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_HP\Desktop\"/>
    </mc:Choice>
  </mc:AlternateContent>
  <xr:revisionPtr revIDLastSave="0" documentId="13_ncr:1_{CAC39AA2-B34A-402A-A5E9-9DE74F24C998}" xr6:coauthVersionLast="47" xr6:coauthVersionMax="47" xr10:uidLastSave="{00000000-0000-0000-0000-000000000000}"/>
  <bookViews>
    <workbookView xWindow="-120" yWindow="-120" windowWidth="24240" windowHeight="13140" tabRatio="372" xr2:uid="{00000000-000D-0000-FFFF-FFFF00000000}"/>
  </bookViews>
  <sheets>
    <sheet name="พ.ศ. 2565" sheetId="6" r:id="rId1"/>
  </sheets>
  <calcPr calcId="191029"/>
</workbook>
</file>

<file path=xl/calcChain.xml><?xml version="1.0" encoding="utf-8"?>
<calcChain xmlns="http://schemas.openxmlformats.org/spreadsheetml/2006/main">
  <c r="T11" i="6" l="1"/>
</calcChain>
</file>

<file path=xl/sharedStrings.xml><?xml version="1.0" encoding="utf-8"?>
<sst xmlns="http://schemas.openxmlformats.org/spreadsheetml/2006/main" count="3975" uniqueCount="3234">
  <si>
    <t>ตำแหน่ง/ชื่อ - สกุล</t>
  </si>
  <si>
    <t>โทรศัพท์</t>
  </si>
  <si>
    <t>โทรสาร</t>
  </si>
  <si>
    <t>0-7727-2176</t>
  </si>
  <si>
    <t>0-7728-5990</t>
  </si>
  <si>
    <t xml:space="preserve">   นายกเหล่ากาชาดจังหวัดสุราษฎร์ธานี</t>
  </si>
  <si>
    <t>0-7728-9198</t>
  </si>
  <si>
    <t>0-7727-2190</t>
  </si>
  <si>
    <t>0-7728-7838</t>
  </si>
  <si>
    <t>0-7727-2805</t>
  </si>
  <si>
    <t>0-7720-6192</t>
  </si>
  <si>
    <t>0-7720-6197</t>
  </si>
  <si>
    <t>08-7274-3724</t>
  </si>
  <si>
    <t>08-9727-7604</t>
  </si>
  <si>
    <t>08-9470-9101</t>
  </si>
  <si>
    <t>กระทรวงมหาดไทย</t>
  </si>
  <si>
    <t>0-7728-2681</t>
  </si>
  <si>
    <t>0-7727-2926</t>
  </si>
  <si>
    <t>08-9203-4085</t>
  </si>
  <si>
    <t>0-7728-2175</t>
  </si>
  <si>
    <t>สป. 65120</t>
  </si>
  <si>
    <t>08-9203-4388</t>
  </si>
  <si>
    <t>สป.65120</t>
  </si>
  <si>
    <t>08-9203-4387</t>
  </si>
  <si>
    <t xml:space="preserve">   นางสาวละออง  สองเมือง</t>
  </si>
  <si>
    <t>08-5484-2489</t>
  </si>
  <si>
    <t>สป. 65425</t>
  </si>
  <si>
    <t xml:space="preserve">   นายอัมรินทร์  นวลน้อย</t>
  </si>
  <si>
    <t>08-5484-2696</t>
  </si>
  <si>
    <t>ที่ทำการปกครองจังหวัดสุราษฎร์ธานี</t>
  </si>
  <si>
    <t>0-7727-2856</t>
  </si>
  <si>
    <t>0-7722-2470</t>
  </si>
  <si>
    <t>08-9973-9830</t>
  </si>
  <si>
    <t>0-7727-2586</t>
  </si>
  <si>
    <t>0-7728-2586</t>
  </si>
  <si>
    <t>08-1833-3021</t>
  </si>
  <si>
    <t>0-7728-4067</t>
  </si>
  <si>
    <t>08-1833-3024</t>
  </si>
  <si>
    <t>สป.65439</t>
  </si>
  <si>
    <t>0-7727-2208</t>
  </si>
  <si>
    <t>08-1753-4834</t>
  </si>
  <si>
    <t>สป.65435</t>
  </si>
  <si>
    <t>0-7720-4097</t>
  </si>
  <si>
    <t>ที่ว่าการอำเภอเมือง</t>
  </si>
  <si>
    <t>0-7728-8760</t>
  </si>
  <si>
    <t xml:space="preserve">   ปลัดอำเภอหัวหน้ากลุ่มงานบริหารงานปกครอง</t>
  </si>
  <si>
    <t>0-7728-9133</t>
  </si>
  <si>
    <t>0-7728-8260</t>
  </si>
  <si>
    <t>ที่ว่าการอำเภอพุนพิน</t>
  </si>
  <si>
    <t>0-7731-2608</t>
  </si>
  <si>
    <t>08-1867-5386</t>
  </si>
  <si>
    <t>ที่ว่าการอำเภอเกาะสมุย</t>
  </si>
  <si>
    <t xml:space="preserve">   นายอำเภอเกาะสมุย</t>
  </si>
  <si>
    <t>08-1867-5446</t>
  </si>
  <si>
    <t>ที่ว่าการอำเภอเวียงสระ</t>
  </si>
  <si>
    <t xml:space="preserve">   นายอำเภอเวียงสระ</t>
  </si>
  <si>
    <t>0-7736-1990</t>
  </si>
  <si>
    <t>08-1867-5504</t>
  </si>
  <si>
    <t>ที่ว่าการอำเภอกาญจนดิษฐ์</t>
  </si>
  <si>
    <t xml:space="preserve">   นายอำเภอกาญจนดิษฐ์</t>
  </si>
  <si>
    <t>0-7724-4586</t>
  </si>
  <si>
    <t>08-1867-5440</t>
  </si>
  <si>
    <t>09-8246-1311</t>
  </si>
  <si>
    <t>ที่ว่าการอำเภอดอนสัก</t>
  </si>
  <si>
    <t>ที่ว่าการอำเภอเกาะพะงัน</t>
  </si>
  <si>
    <t xml:space="preserve">   นายอำเภอเกาะพะงัน</t>
  </si>
  <si>
    <t>08-1867-5534</t>
  </si>
  <si>
    <t>ที่ว่าการอำเภอท่าฉาง</t>
  </si>
  <si>
    <t xml:space="preserve">   นายอำเภอท่าฉาง</t>
  </si>
  <si>
    <t>0-7738-9403</t>
  </si>
  <si>
    <t>ที่ว่าการอำเภอไชยา</t>
  </si>
  <si>
    <t xml:space="preserve">   นายอำเภอไชยา</t>
  </si>
  <si>
    <t>0-7743-1144</t>
  </si>
  <si>
    <t>08-1867-5452</t>
  </si>
  <si>
    <t>09-8246-1209</t>
  </si>
  <si>
    <t>ที่ว่าการอำเภอท่าชนะ</t>
  </si>
  <si>
    <t xml:space="preserve">   นายอำเภอท่าชนะ</t>
  </si>
  <si>
    <t>08-1867-5465</t>
  </si>
  <si>
    <t>ที่ว่าการอำเภอคีรีรัฐนิคม</t>
  </si>
  <si>
    <t xml:space="preserve">   นายอำเภอคีรีรัฐนิคม</t>
  </si>
  <si>
    <t>ที่ว่าการอำเภอเคียนซา</t>
  </si>
  <si>
    <t xml:space="preserve">   นายอำเภอเคียนซา</t>
  </si>
  <si>
    <t>0-7738-7183</t>
  </si>
  <si>
    <t>08-1867-5514</t>
  </si>
  <si>
    <t>ที่ว่าการอำเภอพระแสง</t>
  </si>
  <si>
    <t xml:space="preserve">   นายอำเภอพระแสง</t>
  </si>
  <si>
    <t>0-7736-9341</t>
  </si>
  <si>
    <t>09-8246-1287</t>
  </si>
  <si>
    <t>ที่ว่าการอำเภอพนม</t>
  </si>
  <si>
    <t>0-7739-9135</t>
  </si>
  <si>
    <t>ที่ว่าการอำเภอบ้านตาขุน</t>
  </si>
  <si>
    <t xml:space="preserve">   นายอำเภอบ้านตาขุน</t>
  </si>
  <si>
    <t>0-7739-7029</t>
  </si>
  <si>
    <t>ที่ว่าการอำเภอบ้านนาสาร</t>
  </si>
  <si>
    <t xml:space="preserve">   นายอำเภอบ้านนาสาร</t>
  </si>
  <si>
    <t>0-7734-1481</t>
  </si>
  <si>
    <t>08-1867-5498</t>
  </si>
  <si>
    <t>ที่ว่าการอำเภอบ้านนาเดิม</t>
  </si>
  <si>
    <t xml:space="preserve">   นายอำเภอบ้านนาเดิม</t>
  </si>
  <si>
    <t>0-7735-9233</t>
  </si>
  <si>
    <t>08-1867-5536</t>
  </si>
  <si>
    <t>ที่ว่าการอำเภอชัยบุรี</t>
  </si>
  <si>
    <t xml:space="preserve">   นายอำเภอชัยบุรี</t>
  </si>
  <si>
    <t>0-7736-7084-5</t>
  </si>
  <si>
    <t>0-7736-7084</t>
  </si>
  <si>
    <t>ที่ว่าการอำเภอวิภาวดี</t>
  </si>
  <si>
    <t xml:space="preserve">   นายอำเภอวิภาวดี</t>
  </si>
  <si>
    <t>0-7729-2095</t>
  </si>
  <si>
    <t>08-1867-5545</t>
  </si>
  <si>
    <t xml:space="preserve">   พัฒนาการจังหวัดสุราษฎร์ธานี</t>
  </si>
  <si>
    <t>0-7727-2558</t>
  </si>
  <si>
    <t>08-4874-0607</t>
  </si>
  <si>
    <t>0-7727-2178</t>
  </si>
  <si>
    <t>0-7738-0642</t>
  </si>
  <si>
    <t>0-7742-0420</t>
  </si>
  <si>
    <t>0-7736-9193</t>
  </si>
  <si>
    <t>0-7727-2218</t>
  </si>
  <si>
    <t>ศาล</t>
  </si>
  <si>
    <t xml:space="preserve">   อธิบดีผู้พิพากษาภาค 8</t>
  </si>
  <si>
    <t>0-7735-5136</t>
  </si>
  <si>
    <t xml:space="preserve">   ผู้พิพากษาหัวหน้าศาลจังหวัดสุราษฎร์ธานี</t>
  </si>
  <si>
    <t>0-7728-2126</t>
  </si>
  <si>
    <t xml:space="preserve">   ผู้พิพากษาหัวหน้าศาลจังหวัดไชยา</t>
  </si>
  <si>
    <t>0-7743-1110</t>
  </si>
  <si>
    <t>0-7743-1100</t>
  </si>
  <si>
    <t xml:space="preserve">   ผู้พิพากษาหัวหน้าศาลจังหวัดเกาะสมุย</t>
  </si>
  <si>
    <t>0-7791-3700</t>
  </si>
  <si>
    <t>0-7791-3713</t>
  </si>
  <si>
    <t xml:space="preserve">   ผู้พิพากษาหัวหน้าศาลจังหวัดเวียงสระ</t>
  </si>
  <si>
    <t>0-7736-6777</t>
  </si>
  <si>
    <t>สำนักงานอัยการสูงสุด</t>
  </si>
  <si>
    <t xml:space="preserve">   อธิบดีอัยการภาค 8</t>
  </si>
  <si>
    <t>0-7728-1379</t>
  </si>
  <si>
    <t>0-7727-2426</t>
  </si>
  <si>
    <t>0-7728-4980</t>
  </si>
  <si>
    <t xml:space="preserve">   อัยการจังหวัดไชยา</t>
  </si>
  <si>
    <t>0-7743-1022</t>
  </si>
  <si>
    <t xml:space="preserve">   อัยการจังหวัดเกาะสมุย</t>
  </si>
  <si>
    <t>0-7736-1088</t>
  </si>
  <si>
    <t>0-7728-7253</t>
  </si>
  <si>
    <t>สำนักนายกรัฐมนตรี</t>
  </si>
  <si>
    <t xml:space="preserve">   ประชาสัมพันธ์จังหวัดสุราษฎร์ธานี</t>
  </si>
  <si>
    <t>0-7728-3970</t>
  </si>
  <si>
    <t>09-2246-8363</t>
  </si>
  <si>
    <t xml:space="preserve">   ผู้อำนวยการสำนักประชาสัมพันธ์เขต 5</t>
  </si>
  <si>
    <t>0-7727-2038</t>
  </si>
  <si>
    <t>0-7727-2699</t>
  </si>
  <si>
    <t>09-2246-8316</t>
  </si>
  <si>
    <t>0-7735-5048</t>
  </si>
  <si>
    <t xml:space="preserve">   นายศุภพงษ์  เชาวน์แล่น</t>
  </si>
  <si>
    <t>0-7735-5536</t>
  </si>
  <si>
    <t xml:space="preserve">   นายศิริศักดิ์  หนูเอก</t>
  </si>
  <si>
    <t>0-7720-0921</t>
  </si>
  <si>
    <t>กระทรวงกลาโหม</t>
  </si>
  <si>
    <t xml:space="preserve">   ผู้บัญชาการมณฑลทหารบกที่ 45</t>
  </si>
  <si>
    <t>0-7720-4491</t>
  </si>
  <si>
    <t xml:space="preserve">   สัสดีจังหวัดสุราษฎร์ธานี</t>
  </si>
  <si>
    <t>0-7727-3901</t>
  </si>
  <si>
    <t xml:space="preserve">   ผู้บังคับการกองบิน 7 </t>
  </si>
  <si>
    <t xml:space="preserve">   ผู้บังคับการกรมทหารราบที่ 25</t>
  </si>
  <si>
    <t>0-7727-3284</t>
  </si>
  <si>
    <t xml:space="preserve">   ผู้บังคับการกรมทหารพรานที่ 45</t>
  </si>
  <si>
    <t>0-7731-0549</t>
  </si>
  <si>
    <t>กระทรวงการคลัง</t>
  </si>
  <si>
    <t xml:space="preserve">   คลังจังหวัดสุราษฎร์ธานี</t>
  </si>
  <si>
    <t>0-7727-2293</t>
  </si>
  <si>
    <t>0-7728-5278</t>
  </si>
  <si>
    <t xml:space="preserve">   คลังเขต 8</t>
  </si>
  <si>
    <t>0-7731-2500</t>
  </si>
  <si>
    <t>0-7731-5601</t>
  </si>
  <si>
    <t xml:space="preserve">   นายด่านศุลกากรบ้านดอน</t>
  </si>
  <si>
    <t>0-7728-2510</t>
  </si>
  <si>
    <t>0-7727-2016</t>
  </si>
  <si>
    <t xml:space="preserve">   นายด่านศุลกากรเกาะสมุย</t>
  </si>
  <si>
    <t xml:space="preserve">   สรรพสามิตพื้นที่สุราษฎร์ธานี</t>
  </si>
  <si>
    <t>0-7727-2225</t>
  </si>
  <si>
    <t xml:space="preserve">   ผู้อำนวยการสำนักงานสรรพสามิตภาคที่ 8</t>
  </si>
  <si>
    <t>0-7728-4681</t>
  </si>
  <si>
    <t>0-7728-4784</t>
  </si>
  <si>
    <t xml:space="preserve">   สรรพากรพื้นที่สุราษฎร์ธานี 1</t>
  </si>
  <si>
    <t>0-7728-1873</t>
  </si>
  <si>
    <t>0-7728-4414</t>
  </si>
  <si>
    <t xml:space="preserve">   สรรพากรภาค 11</t>
  </si>
  <si>
    <t>กระทรวงการต่างประเทศ</t>
  </si>
  <si>
    <t>0-7727-4941</t>
  </si>
  <si>
    <t>กระทรวงการท่องเที่ยวและกีฬา</t>
  </si>
  <si>
    <t xml:space="preserve">   ท่องเที่ยวและกีฬาจังหวัดสุราษฎร์ธานี</t>
  </si>
  <si>
    <t>0-7728-3612</t>
  </si>
  <si>
    <t>0-7728-2964</t>
  </si>
  <si>
    <t>0-7728-3668</t>
  </si>
  <si>
    <t>0-7728-2828</t>
  </si>
  <si>
    <t xml:space="preserve">    กระทรวงการพัฒนาสังคมและความมั่นคงของมนุษย์</t>
  </si>
  <si>
    <t>0-7735-5080-1</t>
  </si>
  <si>
    <t>0-7735-5705</t>
  </si>
  <si>
    <t xml:space="preserve">   ผู้ปกครองนิคมสร้างตนเองขุนทะเล </t>
  </si>
  <si>
    <t>0-7735-5082</t>
  </si>
  <si>
    <t>0-7735-5541</t>
  </si>
  <si>
    <t>0-7735-5013</t>
  </si>
  <si>
    <t>กระทรวงเกษตรและสหกรณ์</t>
  </si>
  <si>
    <t xml:space="preserve">   เกษตรและสหกรณ์จังหวัดสุราษฎร์ธานี</t>
  </si>
  <si>
    <t>0-7728-2953</t>
  </si>
  <si>
    <t>0-7728-2954</t>
  </si>
  <si>
    <t xml:space="preserve">   เกษตรจังหวัดสุราษฎร์ธานี</t>
  </si>
  <si>
    <t>0-7727-3290</t>
  </si>
  <si>
    <t>0-7727-2662</t>
  </si>
  <si>
    <t xml:space="preserve">   สหกรณ์จังหวัดสุราษฎร์ธานี</t>
  </si>
  <si>
    <t>0-7728-7080</t>
  </si>
  <si>
    <t xml:space="preserve">   ปฏิรูปที่ดินจังหวัดสุราษฎร์ธานี</t>
  </si>
  <si>
    <t>0-7728-4808</t>
  </si>
  <si>
    <t>0-7724-0612</t>
  </si>
  <si>
    <t>0-7731-1117</t>
  </si>
  <si>
    <t xml:space="preserve">   ปศุสัตว์จังหวัดสุราษฎร์ธานี</t>
  </si>
  <si>
    <t>0-7727-2900</t>
  </si>
  <si>
    <t xml:space="preserve">   ปศุสัตว์เขต 8</t>
  </si>
  <si>
    <t>0-7728-2320</t>
  </si>
  <si>
    <t>0-7727-2117</t>
  </si>
  <si>
    <t xml:space="preserve">   ผู้อำนวยการสำนักงานเศรษฐกิจการเกษตรที่ 8 </t>
  </si>
  <si>
    <t>0-7731-1641</t>
  </si>
  <si>
    <t>0-7731-1373</t>
  </si>
  <si>
    <t>0-7738-1962</t>
  </si>
  <si>
    <t>08-1894-8864</t>
  </si>
  <si>
    <t>0-7725-5288</t>
  </si>
  <si>
    <t>0-7733-1191</t>
  </si>
  <si>
    <t xml:space="preserve">   ผู้อำนวยการสำนักวิจัยและพัฒนาการเกษตรที่ 7</t>
  </si>
  <si>
    <t>0-7725-9445-6</t>
  </si>
  <si>
    <t>0-7725-9447</t>
  </si>
  <si>
    <t>08-1373-0926</t>
  </si>
  <si>
    <t>0-7725-9449</t>
  </si>
  <si>
    <t xml:space="preserve">   ผู้อำนวยการศูนย์วิจัยปาล์มน้ำมันสุราษฎร์ธานี</t>
  </si>
  <si>
    <t>0-7725-9450</t>
  </si>
  <si>
    <t xml:space="preserve">   ผู้อำนวยการสถานีพัฒนาที่ดินสุราษฎร์ธานี</t>
  </si>
  <si>
    <t xml:space="preserve">   ผู้อำนวยการสำนักงานพัฒนาที่ดินเขต 11</t>
  </si>
  <si>
    <t>0-7731-1110</t>
  </si>
  <si>
    <t>0-7731-2732</t>
  </si>
  <si>
    <t>0-7792-2551</t>
  </si>
  <si>
    <t>0-7731-2380</t>
  </si>
  <si>
    <t xml:space="preserve">   ผู้อำนวยการศูนย์เมล็ดพันธุ์ข้าวสุราษฎร์ธานี</t>
  </si>
  <si>
    <t>0-7725-9032</t>
  </si>
  <si>
    <t xml:space="preserve">   หัวหน้าสำนักงานตรวจบัญชีสหกรณ์สุราษฎร์ธานี</t>
  </si>
  <si>
    <t>0-7731-1799</t>
  </si>
  <si>
    <t>0-7731-2869</t>
  </si>
  <si>
    <t>08-9973-4195</t>
  </si>
  <si>
    <t>0-7729-7710</t>
  </si>
  <si>
    <t>0-7731-1671</t>
  </si>
  <si>
    <t>0-7737-9015</t>
  </si>
  <si>
    <t xml:space="preserve">   ผู้อำนวยการศูนย์ปฏิบัติการฝนหลวงภาคใต้</t>
  </si>
  <si>
    <t>0-7727-3220</t>
  </si>
  <si>
    <t xml:space="preserve">   หัวหน้าสำนักงานท่าเทียบเรือประมงสุราษฎร์ธานี</t>
  </si>
  <si>
    <t>0-7727-2545</t>
  </si>
  <si>
    <t>0-7728-1545</t>
  </si>
  <si>
    <t>08-7894-8651</t>
  </si>
  <si>
    <t>กระทรวงคมนาคม</t>
  </si>
  <si>
    <t xml:space="preserve">   ขนส่งจังหวัดสุราษฎร์ธานี</t>
  </si>
  <si>
    <t>0-7728-7988</t>
  </si>
  <si>
    <t xml:space="preserve">   ผู้อำนวยการแขวงทางหลวงชนบทสุราษฎร์ธานี</t>
  </si>
  <si>
    <t>0-7727-5201</t>
  </si>
  <si>
    <t>0-7727-5202</t>
  </si>
  <si>
    <t>0-7731-1655</t>
  </si>
  <si>
    <t>0-7727-2587</t>
  </si>
  <si>
    <t>0-7742-6157</t>
  </si>
  <si>
    <t>0-7737-7783</t>
  </si>
  <si>
    <t xml:space="preserve">   ผู้อำนวยการศูนย์พัฒนาและบำรุงรักษาทางน้ำที่ 6 </t>
  </si>
  <si>
    <t>0-7728-9254</t>
  </si>
  <si>
    <t xml:space="preserve">   ผู้อำนวยการท่าอากาศยานสุราษฎร์ธานี</t>
  </si>
  <si>
    <t xml:space="preserve">0-7744-1230 </t>
  </si>
  <si>
    <t>0-7744-1225</t>
  </si>
  <si>
    <t>กระทรวงทรัพยากรธรรมชาติและสิ่งแวดล้อม</t>
  </si>
  <si>
    <t>0-7727-2584</t>
  </si>
  <si>
    <t xml:space="preserve">   หัวหน้าอุทยานแห่งชาติใต้ร่มเย็น</t>
  </si>
  <si>
    <t xml:space="preserve">   หัวหน้าอุทยานแห่งชาติธารเสด็จ-เกาะพะงัน</t>
  </si>
  <si>
    <t xml:space="preserve">   หัวหน้าอุทยานแห่งชาติเขาสก</t>
  </si>
  <si>
    <t>0-7739-5139</t>
  </si>
  <si>
    <t xml:space="preserve">   หัวหน้าอุทยานแห่งชาติคลองพนม</t>
  </si>
  <si>
    <t xml:space="preserve">   หัวหน้าอุทยานแห่งชาติแก่งกรุง</t>
  </si>
  <si>
    <t xml:space="preserve"> -</t>
  </si>
  <si>
    <t xml:space="preserve">   หัวหน้าอุทยานแห่งชาติหมู่เกาะอ่างทอง</t>
  </si>
  <si>
    <t>0-7728-6025</t>
  </si>
  <si>
    <t>0-7728-6588</t>
  </si>
  <si>
    <t>0-7737-9151</t>
  </si>
  <si>
    <t>0-7737-9214</t>
  </si>
  <si>
    <t xml:space="preserve">   ผู้อำนวยการสำนักงานทรัพยากรน้ำภาค 10</t>
  </si>
  <si>
    <t xml:space="preserve">0-7727-2942 </t>
  </si>
  <si>
    <t xml:space="preserve">0-7727-2446 </t>
  </si>
  <si>
    <t xml:space="preserve">   หัวหน้าศูนย์ศึกษาธรรมชาติและสัตว์ป่าเขาท่าเพชร</t>
  </si>
  <si>
    <t xml:space="preserve">   ผู้อำนวยการสถานีอุตุนิยมวิทยาสุราษฎร์ธานี</t>
  </si>
  <si>
    <t xml:space="preserve">   นายจรัญ  จันทร์ปล้อง</t>
  </si>
  <si>
    <t>0-7744-1127</t>
  </si>
  <si>
    <t>08-9293-3566</t>
  </si>
  <si>
    <t xml:space="preserve">   สถิติจังหวัดสุราษฎร์ธานี</t>
  </si>
  <si>
    <t>0-7727-2580</t>
  </si>
  <si>
    <t>0-7728-3044</t>
  </si>
  <si>
    <t>09-0980-4270</t>
  </si>
  <si>
    <t>กระทรวงพลังงาน</t>
  </si>
  <si>
    <t>0-7740-5030</t>
  </si>
  <si>
    <t xml:space="preserve">   นายมีศักดิ์  เดชรัตนวิไชย</t>
  </si>
  <si>
    <t>0-7728-5312-3</t>
  </si>
  <si>
    <t>08-1694-4075</t>
  </si>
  <si>
    <t>กระทรวงพาณิชย์</t>
  </si>
  <si>
    <t xml:space="preserve">   พาณิชย์จังหวัดสุราษฎร์ธานี</t>
  </si>
  <si>
    <t>0-7727-2503</t>
  </si>
  <si>
    <t>0-7728-5150</t>
  </si>
  <si>
    <t>09-2264-0814</t>
  </si>
  <si>
    <t>0-7727-3300</t>
  </si>
  <si>
    <t>0-7727-3842</t>
  </si>
  <si>
    <t>0-7728-1328</t>
  </si>
  <si>
    <t xml:space="preserve">   ผู้อำนวยการศูนย์ชั่งตวงวัดภาคใต้ (สุราษฎร์ธานี) </t>
  </si>
  <si>
    <t>กระทรวงยุติธรรม</t>
  </si>
  <si>
    <t xml:space="preserve">   ผู้อำนวยการสำนักงานบังคับคดีจังหวัดสุราษฎร์ธานี </t>
  </si>
  <si>
    <t>0-7735-5381-2</t>
  </si>
  <si>
    <t>0-7735-5380</t>
  </si>
  <si>
    <t>0-7741-8035-6</t>
  </si>
  <si>
    <t>0-7741-8034</t>
  </si>
  <si>
    <t>0-7741-8448</t>
  </si>
  <si>
    <t>0-7722-8489</t>
  </si>
  <si>
    <t xml:space="preserve">   ผู้บัญชาการเรือนจำอำเภอไชยา</t>
  </si>
  <si>
    <t>0-7743-1113</t>
  </si>
  <si>
    <t>0-7743-1014</t>
  </si>
  <si>
    <t xml:space="preserve">   ผู้บัญชาการเรือนจำอำเภอเกาะสมุย</t>
  </si>
  <si>
    <t>0-7741-9149</t>
  </si>
  <si>
    <t>0-7741-9203</t>
  </si>
  <si>
    <t>0-7727-2154</t>
  </si>
  <si>
    <t>0-7728-3773</t>
  </si>
  <si>
    <t>0-7735-5141</t>
  </si>
  <si>
    <t>0-7735-5142</t>
  </si>
  <si>
    <t>08-9968-5922</t>
  </si>
  <si>
    <t>0-7760-2926</t>
  </si>
  <si>
    <t>0-7740-5146</t>
  </si>
  <si>
    <t>กระทรวงแรงงาน</t>
  </si>
  <si>
    <t xml:space="preserve">   แรงงานจังหวัดสุราษฎร์ธานี</t>
  </si>
  <si>
    <t xml:space="preserve">   ประกันสังคมจังหวัดสุราษฎร์ธานี</t>
  </si>
  <si>
    <t>0-7728-8283</t>
  </si>
  <si>
    <t xml:space="preserve">   สวัสดิการและคุ้มครองแรงงานจังหวัดสุราษฎร์ธานี</t>
  </si>
  <si>
    <t>08-1893-8529</t>
  </si>
  <si>
    <t xml:space="preserve">   จัดหางานจังหวัดสุราษฎร์ธานี</t>
  </si>
  <si>
    <t>0-7735-5422-3</t>
  </si>
  <si>
    <t>0-7735-5426</t>
  </si>
  <si>
    <t xml:space="preserve">   ผู้อำนวยการศูนย์ความปลอดภัยในการทำงาน เขต 8</t>
  </si>
  <si>
    <t>0-7735-5876</t>
  </si>
  <si>
    <t>0-7735-5877</t>
  </si>
  <si>
    <t>กระทรวงวัฒนธรรม</t>
  </si>
  <si>
    <t xml:space="preserve">   วัฒนธรรมจังหวัดสุราษฎร์ธานี</t>
  </si>
  <si>
    <t>0-7727-5464</t>
  </si>
  <si>
    <t>0-7727-5465</t>
  </si>
  <si>
    <t xml:space="preserve">   นายกิตติ  ชินเจริญธรรม</t>
  </si>
  <si>
    <t>กระทรวงศึกษาธิการ</t>
  </si>
  <si>
    <t>0-7720-5318</t>
  </si>
  <si>
    <t>0-7727-3071</t>
  </si>
  <si>
    <t>0-7731-5421</t>
  </si>
  <si>
    <t xml:space="preserve">   อธิการบดีมหาวิทยาลัยราชภัฏสุราษฎร์ธานี</t>
  </si>
  <si>
    <t>0-7728-4998</t>
  </si>
  <si>
    <t>0-7727-3112</t>
  </si>
  <si>
    <t xml:space="preserve">   ผู้อำนวยการวิทยาลัยเทคนิคสุราษฎร์ธานี</t>
  </si>
  <si>
    <t>0-7727-2168</t>
  </si>
  <si>
    <t>0-7727-2973</t>
  </si>
  <si>
    <t xml:space="preserve">   ผู้อำนวยการวิทยาลัยการอาชีพไชยา</t>
  </si>
  <si>
    <t xml:space="preserve">   ผู้อำนวยการวิทยาลัยการอาชีพเวียงสระ</t>
  </si>
  <si>
    <t>0-7736-6756</t>
  </si>
  <si>
    <t>0-7728-8360</t>
  </si>
  <si>
    <t>0-7728-7577</t>
  </si>
  <si>
    <t xml:space="preserve">   ผู้อำนวยการวิทยาลัยเกษตรและเทคโนโลยีสุราษฎร์ธานี</t>
  </si>
  <si>
    <t>0-7739-9079</t>
  </si>
  <si>
    <t>0-7739-9264</t>
  </si>
  <si>
    <t>0-7728-2001</t>
  </si>
  <si>
    <t>0-7727-2631</t>
  </si>
  <si>
    <t xml:space="preserve">   ผู้อำนวยการโรงเรียนสุราษฎร์พิทยา</t>
  </si>
  <si>
    <t>0-7728-6727</t>
  </si>
  <si>
    <t>0-7720-3355</t>
  </si>
  <si>
    <t>0-7735-5351</t>
  </si>
  <si>
    <t>0-7735-5354</t>
  </si>
  <si>
    <t>0-7720-3453</t>
  </si>
  <si>
    <t>0-7743-5200</t>
  </si>
  <si>
    <t>0-7743-2059</t>
  </si>
  <si>
    <t>0-7721-1439</t>
  </si>
  <si>
    <t>0-7721-1140</t>
  </si>
  <si>
    <t>0-7735-5481</t>
  </si>
  <si>
    <t>0-7735-5334</t>
  </si>
  <si>
    <t>0-7722-7700</t>
  </si>
  <si>
    <t>0-7722-7142</t>
  </si>
  <si>
    <t xml:space="preserve">   ผู้จัดการโรงเรียนมานิตานุเคราะห์</t>
  </si>
  <si>
    <t xml:space="preserve">   นางนัยนา  รำไพ</t>
  </si>
  <si>
    <t>0-7727-2334</t>
  </si>
  <si>
    <t>0-7728-6115</t>
  </si>
  <si>
    <t>08-1535-5767</t>
  </si>
  <si>
    <t>0-7731-5393</t>
  </si>
  <si>
    <t>0-7731-5394</t>
  </si>
  <si>
    <t>08-7882-7229</t>
  </si>
  <si>
    <t>กระทรวงสาธารณสุข</t>
  </si>
  <si>
    <t xml:space="preserve">   นายแพทย์สาธารณสุขจังหวัดสุราษฎร์ธานี</t>
  </si>
  <si>
    <t>0-7727-2784</t>
  </si>
  <si>
    <t>0-7728-1263</t>
  </si>
  <si>
    <t xml:space="preserve">   ผู้อำนวยการโรงพยาบาลสุราษฎร์ธานี</t>
  </si>
  <si>
    <t xml:space="preserve">   ผู้อำนวยการโรงพยาบาลเกาะสมุย</t>
  </si>
  <si>
    <t>0-7791-3200</t>
  </si>
  <si>
    <t>0-7742-1230</t>
  </si>
  <si>
    <t xml:space="preserve">   นายวันชัย  มั่นสัมฤทธิ์   </t>
  </si>
  <si>
    <t>0-7720-0150</t>
  </si>
  <si>
    <t>0-7727-2571</t>
  </si>
  <si>
    <t xml:space="preserve">   ผู้อำนวยการโรงพยาบาลมะเร็งสุราษฎร์ธานี</t>
  </si>
  <si>
    <t>0-7727-7556</t>
  </si>
  <si>
    <t>0-7735-5301-6</t>
  </si>
  <si>
    <t>0-7735-5300</t>
  </si>
  <si>
    <t>0-7740-5420</t>
  </si>
  <si>
    <t xml:space="preserve">   ผู้อำนวยการโรงพยาบาลสวนสราญรมย์</t>
  </si>
  <si>
    <t xml:space="preserve">   ผู้อำนวยการศูนย์สุขภาพจิตที่ 11</t>
  </si>
  <si>
    <t>กระทรวงอุตสาหกรรม</t>
  </si>
  <si>
    <t>0-7740-4600</t>
  </si>
  <si>
    <t xml:space="preserve">   ผู้อำนวยการศูนย์ส่งเสริมอุตสาหกรรมภาคที่ 10</t>
  </si>
  <si>
    <t>0-7720-0449</t>
  </si>
  <si>
    <t>0-7728-6192</t>
  </si>
  <si>
    <t>สำนักงานตำรวจแห่งชาติ</t>
  </si>
  <si>
    <t xml:space="preserve">   ผู้บังคับการตำรวจภูธรจังหวัดสุราษฎร์ธานี</t>
  </si>
  <si>
    <t>0-7735-5678</t>
  </si>
  <si>
    <t>0-7735-5887</t>
  </si>
  <si>
    <t xml:space="preserve">   ผู้บังคับการศูนย์ฝึกอบรมตำรวจภูธรภาค 8</t>
  </si>
  <si>
    <t>0-7740-5424</t>
  </si>
  <si>
    <t>0-7740-5425</t>
  </si>
  <si>
    <t xml:space="preserve">   ผู้กำกับการตรวจคนเข้าเมืองจังหวัดสุราษฎร์ธานี</t>
  </si>
  <si>
    <t xml:space="preserve">   ผู้กำกับการ 6 กองบังคับการตำรวจน้ำ</t>
  </si>
  <si>
    <t>0-7727-2245</t>
  </si>
  <si>
    <t>0-7727-3955</t>
  </si>
  <si>
    <t xml:space="preserve">   รองผู้บังคับการ ศูนย์พิสูจน์หลักฐาน 8</t>
  </si>
  <si>
    <t>0-7728-6007</t>
  </si>
  <si>
    <t>0-7734-6091</t>
  </si>
  <si>
    <t xml:space="preserve">   พ.ต.ต.เชาวลิต  ฆังคะรัตน์</t>
  </si>
  <si>
    <t>0-7740-5430</t>
  </si>
  <si>
    <t>08-4445-6955</t>
  </si>
  <si>
    <t xml:space="preserve">   ผู้กำกับการสถานีตำรวจภูธรเมืองสุราษฎร์ธานี</t>
  </si>
  <si>
    <t>0-7727-3596</t>
  </si>
  <si>
    <t>-</t>
  </si>
  <si>
    <t xml:space="preserve">   ผู้กำกับการสถานีตำรวจภูธรบ้านนาสาร</t>
  </si>
  <si>
    <t>0-7734-1782</t>
  </si>
  <si>
    <t xml:space="preserve">   ผู้กำกับการสถานีตำรวจภูธรเวียงสระ</t>
  </si>
  <si>
    <t xml:space="preserve">   ผู้กำกับการสถานีตำรวจภูธรดอนสัก</t>
  </si>
  <si>
    <t>0-7737-1443</t>
  </si>
  <si>
    <t xml:space="preserve">   ผู้กำกับการสถานีตำรวจภูธรเกาะสมุย</t>
  </si>
  <si>
    <t>0-7742-0506</t>
  </si>
  <si>
    <t>08-7627-6670</t>
  </si>
  <si>
    <t xml:space="preserve">   ผู้กำกับการสถานีตำรวจภูธรพุนพิน</t>
  </si>
  <si>
    <t>0-7731-1120</t>
  </si>
  <si>
    <t xml:space="preserve">   ผู้กำกับการสถานีตำรวจภูธรไชยา</t>
  </si>
  <si>
    <t>0-7743-1196</t>
  </si>
  <si>
    <t xml:space="preserve">   ผู้กำกับการสถานีตำรวจภูธรกาญจนดิษฐ์</t>
  </si>
  <si>
    <t>0-7737-9079</t>
  </si>
  <si>
    <t xml:space="preserve">   ผู้กำกับการสถานีตำรวจภูธรพระแสง</t>
  </si>
  <si>
    <t>0-7736-9117</t>
  </si>
  <si>
    <t>0-7735-9237</t>
  </si>
  <si>
    <t xml:space="preserve">   ผู้กำกับการสถานีตำรวจภูธรเกาะพะงัน</t>
  </si>
  <si>
    <t>0-7737-7114</t>
  </si>
  <si>
    <t>0-7738-1390</t>
  </si>
  <si>
    <t>0-7738-1388</t>
  </si>
  <si>
    <t>0-7726-0574</t>
  </si>
  <si>
    <t xml:space="preserve">   ผู้กำกับการสถานีตำรวจภูธรชัยบุรี</t>
  </si>
  <si>
    <t>0-7736-7120</t>
  </si>
  <si>
    <t xml:space="preserve">   ผู้กำกับการสถานีตำรวจภูธรบ้านตาขุน</t>
  </si>
  <si>
    <t>0-7739-7276</t>
  </si>
  <si>
    <t xml:space="preserve">   ผู้กำกับการสถานีตำรวจภูธรคีรีรัฐนิคม</t>
  </si>
  <si>
    <t>0-7739-1021</t>
  </si>
  <si>
    <t xml:space="preserve">   ผู้กำกับการสถานีตำรวจภูธรพนม</t>
  </si>
  <si>
    <t>0-7739-9013</t>
  </si>
  <si>
    <t xml:space="preserve">   ผู้กำกับการสถานีตำรวจภูธรเคียนซา</t>
  </si>
  <si>
    <t xml:space="preserve">   ผู้กำกับการสถานีตำรวจภูธรวิภาวดี</t>
  </si>
  <si>
    <t>0-7729-2084</t>
  </si>
  <si>
    <t xml:space="preserve">   ผู้กำกับการสถานีตำรวจภูธรบางมะเดื่อ</t>
  </si>
  <si>
    <t>0-7744-3035</t>
  </si>
  <si>
    <t xml:space="preserve">   ผู้กำกับการสถานีตำรวจภูธรบ่อผุด</t>
  </si>
  <si>
    <t>0-7741-4567</t>
  </si>
  <si>
    <t xml:space="preserve">   ผู้กำกับการสถานีตำรวจภูธรขุนทะเล</t>
  </si>
  <si>
    <t>0-7721-1680</t>
  </si>
  <si>
    <t xml:space="preserve">   ผู้กำกับการสถานีตำรวจภูธรท่าชี</t>
  </si>
  <si>
    <t>0-7734-8116</t>
  </si>
  <si>
    <t xml:space="preserve">   ผู้กำกับการสถานีตำรวจภูธรเสวียด</t>
  </si>
  <si>
    <t>0-7738-9569</t>
  </si>
  <si>
    <t>0-7738-9570</t>
  </si>
  <si>
    <t xml:space="preserve">   สารวัตรใหญ่สถานีตำรวจภูธรโมถ่าย</t>
  </si>
  <si>
    <t>0-7745-4245</t>
  </si>
  <si>
    <t>0-7730-1100</t>
  </si>
  <si>
    <t>0-7745-6098</t>
  </si>
  <si>
    <t>หน่วยงานอิสระของรัฐ</t>
  </si>
  <si>
    <t>0-7728-1713</t>
  </si>
  <si>
    <t>0-7727-8902</t>
  </si>
  <si>
    <t>0-7727-8901</t>
  </si>
  <si>
    <t>0-7720-1306</t>
  </si>
  <si>
    <t>0-7728-2187</t>
  </si>
  <si>
    <t xml:space="preserve">   ผู้อำนวยการสำนักงาน คปภ. สุราษฎร์ธานี </t>
  </si>
  <si>
    <t>0-7731-0466-9</t>
  </si>
  <si>
    <t xml:space="preserve">   ผู้อำนวยการสำนักงาน คปภ. ภาค 11 (สุราษฎร์ธานี)</t>
  </si>
  <si>
    <t xml:space="preserve">   ประธานสภาเกษตรกรจังหวัดสุราษฎร์ธานี</t>
  </si>
  <si>
    <t xml:space="preserve">   นายสิทธิพร  จริยพงศ์</t>
  </si>
  <si>
    <t>08-1271-2874</t>
  </si>
  <si>
    <t xml:space="preserve">   หัวหน้าสำนักงานสภาเกษตรจังหวัดสุราษฎร์ธานี</t>
  </si>
  <si>
    <t>0-7720-6985</t>
  </si>
  <si>
    <t xml:space="preserve">   หน่วยงานรัฐวิสาหกิจ และหน่วยงานในกำกับของรัฐ</t>
  </si>
  <si>
    <t xml:space="preserve">   ผู้อำนวยการเขื่อนรัชชประภา</t>
  </si>
  <si>
    <t>0-7724-2555</t>
  </si>
  <si>
    <t xml:space="preserve">   ผู้จัดการการไฟฟ้าส่วนภูมิภาคจังหวัดสุราษฎร์ธานี</t>
  </si>
  <si>
    <t>0-7728-3939</t>
  </si>
  <si>
    <t>0-7728-9038</t>
  </si>
  <si>
    <t>0-7724-2563</t>
  </si>
  <si>
    <t>ต่อ 5405</t>
  </si>
  <si>
    <t xml:space="preserve">   นายจเร  ก้าวสมบูรณ์</t>
  </si>
  <si>
    <t>0-7720-0821</t>
  </si>
  <si>
    <t>0-7720-0808</t>
  </si>
  <si>
    <t>0-7722-6357</t>
  </si>
  <si>
    <t xml:space="preserve">   หัวหน้าไปรษณีย์จังหวัดสุราษฎร์ธานี</t>
  </si>
  <si>
    <t>0-7728-7211</t>
  </si>
  <si>
    <t xml:space="preserve">   ผู้อำนวยการศูนย์ควบคุมการบินสุราษฎร์ธานี</t>
  </si>
  <si>
    <t>0-7744-1133</t>
  </si>
  <si>
    <t xml:space="preserve">   หัวหน้าสำนักงานเคหะชุมชนสุราษฎร์ธานี</t>
  </si>
  <si>
    <t>0-7728-1081</t>
  </si>
  <si>
    <t xml:space="preserve">   ผู้อำนวยการธนาคารออมสินภาค 16</t>
  </si>
  <si>
    <t>0-7727-2207</t>
  </si>
  <si>
    <t>0-7727-2589</t>
  </si>
  <si>
    <t xml:space="preserve">   ผู้อำนวยการเขตธนาคารออมสินเขตสุราษฎร์ธานี 1</t>
  </si>
  <si>
    <t>0-7727-5794</t>
  </si>
  <si>
    <t>0-7722-2440</t>
  </si>
  <si>
    <t>0-7727-5792</t>
  </si>
  <si>
    <t xml:space="preserve">   ผู้จัดการสำนักองค์การอุตสาหกรรมป่าไม้ภาคใต้</t>
  </si>
  <si>
    <t>0-7744-1230</t>
  </si>
  <si>
    <t xml:space="preserve">   นายสถานีรถไฟสุราษฎร์ธานี</t>
  </si>
  <si>
    <t>0-7731-1963</t>
  </si>
  <si>
    <t>0-7731-1213</t>
  </si>
  <si>
    <t>08-9592-8184</t>
  </si>
  <si>
    <t>0-7740-5444</t>
  </si>
  <si>
    <t>0-77222-202</t>
  </si>
  <si>
    <t>0-7722-2201</t>
  </si>
  <si>
    <t xml:space="preserve">   รองนายกองค์การบริหารส่วนจังหวัดสุราษฎร์ธานี</t>
  </si>
  <si>
    <t xml:space="preserve">   นายก่อเกียรติ  อินทรักษ์</t>
  </si>
  <si>
    <t>0-7722-2206</t>
  </si>
  <si>
    <t>08-1676-9612</t>
  </si>
  <si>
    <t>0-7722-2205</t>
  </si>
  <si>
    <t xml:space="preserve">   ปลัดองค์การบริหารส่วนจังหวัดสุราษฎร์ธานี</t>
  </si>
  <si>
    <t>0-7727-2941</t>
  </si>
  <si>
    <t>0-7728-5110</t>
  </si>
  <si>
    <t>เทศบาลนครสุราษฎร์ธานี</t>
  </si>
  <si>
    <t xml:space="preserve">   นายกเทศมนตรีนครสุราษฎร์ธานี</t>
  </si>
  <si>
    <t>0-7728-8919</t>
  </si>
  <si>
    <t xml:space="preserve">   รองปลัดเทศบาลนครสุราษฎร์ธานี</t>
  </si>
  <si>
    <t>เทศบาลนครเกาะสมุย</t>
  </si>
  <si>
    <t xml:space="preserve">   นายกเทศมนตรีนครเกาะสมุย</t>
  </si>
  <si>
    <t xml:space="preserve">   นายรามเนตร  ใจกว้าง</t>
  </si>
  <si>
    <t>08-1737-8893</t>
  </si>
  <si>
    <t xml:space="preserve">   ปลัดเทศบาล</t>
  </si>
  <si>
    <t>เทศบาลเมืองท่าข้าม</t>
  </si>
  <si>
    <t xml:space="preserve">   นายกเทศมนตรีเมืองท่าข้าม</t>
  </si>
  <si>
    <t>0-7731-2730</t>
  </si>
  <si>
    <t>เทศบาลเมืองนาสาร</t>
  </si>
  <si>
    <t xml:space="preserve">   นายกเทศมนตรีเมืองนาสาร</t>
  </si>
  <si>
    <t>0-7734-1491</t>
  </si>
  <si>
    <t>เทศบาลเมืองดอนสัก</t>
  </si>
  <si>
    <t xml:space="preserve">   นายกเทศมนตรีเมืองดอนสัก</t>
  </si>
  <si>
    <t>0-7737-2181</t>
  </si>
  <si>
    <t>เทศบาลตำบลวัดประดู่</t>
  </si>
  <si>
    <t>0-7720-0175</t>
  </si>
  <si>
    <t>08-9873-2431</t>
  </si>
  <si>
    <t>เทศบาลตำบลขุนทะเล</t>
  </si>
  <si>
    <t>0-7721-1692</t>
  </si>
  <si>
    <t xml:space="preserve">  ปลัดเทศบาล</t>
  </si>
  <si>
    <t xml:space="preserve">   นายกเทศมนตรีตำบลกาญจนดิษฐ์</t>
  </si>
  <si>
    <t>0-7737-9365</t>
  </si>
  <si>
    <t>เทศบาลตำบลท่าทองใหม่</t>
  </si>
  <si>
    <t xml:space="preserve">   นายกเทศมนตรีตำบลท่าทองใหม่</t>
  </si>
  <si>
    <t>เทศบาลตำบลช้างซ้าย</t>
  </si>
  <si>
    <t xml:space="preserve">   นายกเทศมนตรีตำบลช้างซ้าย</t>
  </si>
  <si>
    <t>0-7745-2124</t>
  </si>
  <si>
    <t>เทศบาลตำบลช้างขวา</t>
  </si>
  <si>
    <t xml:space="preserve">   นายกฤษ  สกุลพันธ์</t>
  </si>
  <si>
    <t>0-7737-9655</t>
  </si>
  <si>
    <t xml:space="preserve">   นายกเทศมนตรีตำบลเกาะพะงัน</t>
  </si>
  <si>
    <t>0-7737-7060</t>
  </si>
  <si>
    <t xml:space="preserve">   นายชำนาญ   จันทร์ชูกลิ่น</t>
  </si>
  <si>
    <t>08-9914-3125</t>
  </si>
  <si>
    <t>เทศบาลตำบลตลาดไชยา</t>
  </si>
  <si>
    <t xml:space="preserve">   ปลัดเทศบาล </t>
  </si>
  <si>
    <t>0-7743-1150</t>
  </si>
  <si>
    <t>เทศบาลตำบลพุมเรียง</t>
  </si>
  <si>
    <t xml:space="preserve">   นายกเทศมนตรีตำบลพุมเรียง</t>
  </si>
  <si>
    <t>เทศบาลตำบลท่าชนะ</t>
  </si>
  <si>
    <t xml:space="preserve">   นายกเทศมนตรีตำบลท่าชนะ</t>
  </si>
  <si>
    <t>0-7738-1245</t>
  </si>
  <si>
    <t>เทศบาลตำบลท่าขนอน</t>
  </si>
  <si>
    <t xml:space="preserve">   นายกเทศมนตรีตำบลท่าขนอน</t>
  </si>
  <si>
    <t xml:space="preserve">   นายชนินทร์  เพชรศรี</t>
  </si>
  <si>
    <t>0-7726-5250</t>
  </si>
  <si>
    <t>เทศบาลตำบลบ้านตาขุน</t>
  </si>
  <si>
    <t>เทศบาลตำบลบ้านเชี่ยวหลาน</t>
  </si>
  <si>
    <t xml:space="preserve">   นายกเทศมนตรีตำบลบ้านเชี่ยวหลาน</t>
  </si>
  <si>
    <t>เทศบาลตำบลบ้านนา</t>
  </si>
  <si>
    <t xml:space="preserve">   นายกเทศมนตรีตำบลบ้านนา</t>
  </si>
  <si>
    <t xml:space="preserve">   นายธงชัย  ว่องทรง</t>
  </si>
  <si>
    <t>0-7735-9267</t>
  </si>
  <si>
    <t>08-7275-4226</t>
  </si>
  <si>
    <t>เทศบาลตำบลเวียงสระ</t>
  </si>
  <si>
    <t xml:space="preserve">   นายกเทศมนตรีตำบลเวียงสระ</t>
  </si>
  <si>
    <t>0-7736-2056</t>
  </si>
  <si>
    <t>0-7736-3463</t>
  </si>
  <si>
    <t>เทศบาลตำบลบ้านส้อง</t>
  </si>
  <si>
    <t xml:space="preserve">   นายคนองศิลป์  ชิตรกุล</t>
  </si>
  <si>
    <t>0-7736-6752</t>
  </si>
  <si>
    <t>08-1797-6904</t>
  </si>
  <si>
    <t>เทศบาลตำบลเขานิพันธ์</t>
  </si>
  <si>
    <t>0-7730-1429</t>
  </si>
  <si>
    <t>เทศบาลตำบลทุ่งหลวง</t>
  </si>
  <si>
    <t xml:space="preserve">   นายสมศักดิ์  นวลแก้ว</t>
  </si>
  <si>
    <t>0-7736-1047</t>
  </si>
  <si>
    <t>08-1370-1759</t>
  </si>
  <si>
    <t xml:space="preserve">   นายดุสิต  โต๊ะแอ</t>
  </si>
  <si>
    <t>08-1978-8664</t>
  </si>
  <si>
    <t>เทศบาลตำบลเมืองเวียง</t>
  </si>
  <si>
    <t>0-7736-3124</t>
  </si>
  <si>
    <t>0-7736-4097</t>
  </si>
  <si>
    <t>เทศบาลตำบลบางสวรรค์</t>
  </si>
  <si>
    <t xml:space="preserve">   นายกเทศมนตรีตำบลบางสวรรค์</t>
  </si>
  <si>
    <t>เทศบาลตำบลย่านดินแดง</t>
  </si>
  <si>
    <t xml:space="preserve">   นายกเทศมนตรีตำบลย่านดินแดง</t>
  </si>
  <si>
    <t>0-7736-9457</t>
  </si>
  <si>
    <t>เทศบาลตำบลพนม</t>
  </si>
  <si>
    <t xml:space="preserve">   นายกเทศมนตรีตำบลพนม</t>
  </si>
  <si>
    <t>0-7739-9140</t>
  </si>
  <si>
    <t>0-7739-8093</t>
  </si>
  <si>
    <t>08-1737-3312</t>
  </si>
  <si>
    <t>เทศบาลตำบลท่าฉาง</t>
  </si>
  <si>
    <t xml:space="preserve">   นายกเทศมนตรีตำบลท่าฉาง</t>
  </si>
  <si>
    <t>เทศบาลตำบลเคียนซา</t>
  </si>
  <si>
    <t xml:space="preserve">  นายกเทศมนตรีตำบลเคียนซา</t>
  </si>
  <si>
    <t>0-7738-7361</t>
  </si>
  <si>
    <t>เทศบาลตำบลบ้านใต้</t>
  </si>
  <si>
    <t>เทศบาลตำบลกรูด</t>
  </si>
  <si>
    <t xml:space="preserve">   นายกเทศมนตรีตำบลกรูด</t>
  </si>
  <si>
    <t>0-7729-7189</t>
  </si>
  <si>
    <t>เทศบาลตำบลพรุพี</t>
  </si>
  <si>
    <t xml:space="preserve">   นายกเทศมนตรีตำบลพรุพี</t>
  </si>
  <si>
    <t xml:space="preserve">   นายสมคิด  ดำฉวาง</t>
  </si>
  <si>
    <t>เทศบาลตำบลเพชรพะงัน</t>
  </si>
  <si>
    <t xml:space="preserve">   นายกเทศมนตรีตำบลเพชรพะงัน</t>
  </si>
  <si>
    <t>0-7737-7527</t>
  </si>
  <si>
    <t>เทศบาลตำบลเกาะเต่า</t>
  </si>
  <si>
    <t xml:space="preserve">   นายกเทศมนตรีตำบลเกาะเต่า</t>
  </si>
  <si>
    <t>0-7760-1981</t>
  </si>
  <si>
    <t>เทศบาลตำบลบ้านเสด็จ</t>
  </si>
  <si>
    <t xml:space="preserve">   นายกเทศมนตรีตำบลบ้านเสด็จ</t>
  </si>
  <si>
    <t>0-7740-3700</t>
  </si>
  <si>
    <t>0-7740-3727</t>
  </si>
  <si>
    <t>เทศบาลตำบลคลองปราบ</t>
  </si>
  <si>
    <t xml:space="preserve">   นายกเทศมนตรีตำบลคลองปราบ</t>
  </si>
  <si>
    <t>0-7734-4117</t>
  </si>
  <si>
    <t>เทศบาลตำบลเวียง</t>
  </si>
  <si>
    <t xml:space="preserve">   นายกเทศมนตรีตำบลเวียง</t>
  </si>
  <si>
    <t>เทศบาลตำบลควนศรี</t>
  </si>
  <si>
    <t xml:space="preserve">   นายกเทศมนตรีตำบลควนศรี</t>
  </si>
  <si>
    <t xml:space="preserve">   นายธีระ  โพธิ์เพชร</t>
  </si>
  <si>
    <t>08-7274-2814</t>
  </si>
  <si>
    <t>เทศบาลตำบลท่าชี</t>
  </si>
  <si>
    <t xml:space="preserve">   นายยกเทศมนตรีตำบลท่าชี</t>
  </si>
  <si>
    <t xml:space="preserve">   นายบัญชา  หนูภักดี</t>
  </si>
  <si>
    <t>0-7734-8107</t>
  </si>
  <si>
    <t>0-7734-8213</t>
  </si>
  <si>
    <t>0-7735-5047</t>
  </si>
  <si>
    <t>08-1396-9799</t>
  </si>
  <si>
    <t>องค์การบริหารส่วนตำบลบางใบไม้</t>
  </si>
  <si>
    <t>0-7729-2916</t>
  </si>
  <si>
    <t>08-1396-9689</t>
  </si>
  <si>
    <t>องค์การบริหารส่วนตำบลบางไทร</t>
  </si>
  <si>
    <t>0-7729-2477-8</t>
  </si>
  <si>
    <t>0-7729-2478</t>
  </si>
  <si>
    <t>องค์การบริหารส่วนตำบลบางชนะ</t>
  </si>
  <si>
    <t>องค์การบริหารส่วนตำบลบางโพธิ์</t>
  </si>
  <si>
    <t>0-7729-2411</t>
  </si>
  <si>
    <t>องค์การบริหารส่วนตำบลคลองน้อย</t>
  </si>
  <si>
    <t>องค์การบริหารส่วนตำบลคลองฉนาก</t>
  </si>
  <si>
    <t>0-7727-0050</t>
  </si>
  <si>
    <t xml:space="preserve">   นายวสันต์  นนทผล</t>
  </si>
  <si>
    <t>08-1271-2366</t>
  </si>
  <si>
    <t>องค์การบริหารส่วนตำบลท่าข้าม</t>
  </si>
  <si>
    <t>0-7731-9747</t>
  </si>
  <si>
    <t>องค์การบริหารส่วนตำบลมะลวน</t>
  </si>
  <si>
    <t>องค์การบริหารส่วนตำบลหัวเตย</t>
  </si>
  <si>
    <t>องค์การบริหารส่วนตำบลพุนพิน</t>
  </si>
  <si>
    <t>องค์การบริหารส่วนตำบลท่าโรงช้าง</t>
  </si>
  <si>
    <t>0-7735-7114</t>
  </si>
  <si>
    <t>0-7735-7115</t>
  </si>
  <si>
    <t>องค์การบริหารส่วนตำบลลีเล็ด</t>
  </si>
  <si>
    <t>องค์การบริหารส่วนตำบลศรีวิชัย</t>
  </si>
  <si>
    <t>0-7749-1249</t>
  </si>
  <si>
    <t xml:space="preserve">   นายเจริญฤทธิ์  ศุทธางกูร</t>
  </si>
  <si>
    <t>08-1968-7180</t>
  </si>
  <si>
    <t>องค์การบริหารส่วนตำบลท่าสะท้อน</t>
  </si>
  <si>
    <t>0-7729-4094</t>
  </si>
  <si>
    <t>องค์การบริหารส่วนตำบลเขาหัวควาย</t>
  </si>
  <si>
    <t xml:space="preserve">0-7731-9655 </t>
  </si>
  <si>
    <t>องค์การบริหารส่วนตำบลบางงอน</t>
  </si>
  <si>
    <t>08-7281-0932</t>
  </si>
  <si>
    <t>องค์การบริหารส่วนตำบลบางเดือน</t>
  </si>
  <si>
    <t>องค์การบริหารส่วนตำบลบางมะเดื่อ</t>
  </si>
  <si>
    <t>องค์การบริหารส่วนตำบลกรูด</t>
  </si>
  <si>
    <t>0-7740-1100</t>
  </si>
  <si>
    <t>0-7740-1204</t>
  </si>
  <si>
    <t>องค์การบริหารส่วนตำบลตะปาน</t>
  </si>
  <si>
    <t>0-7792-7495</t>
  </si>
  <si>
    <t>องค์การบริหารส่วนตำบลน้ำรอบ</t>
  </si>
  <si>
    <t>องค์การบริหารส่วนตำบลท่าอุแท</t>
  </si>
  <si>
    <t>องค์การบริหารส่วนตำบลทุ่งรัง</t>
  </si>
  <si>
    <t xml:space="preserve">   นายชูศักดิ์  ช่างคิด</t>
  </si>
  <si>
    <t>องค์การบริหารส่วนตำบลท่าทองใหม่</t>
  </si>
  <si>
    <t>องค์การบริหารส่วนตำบลคลองสระ</t>
  </si>
  <si>
    <t>องค์การบริหารส่วนตำบลพลายวาส</t>
  </si>
  <si>
    <t>0-7737-9376</t>
  </si>
  <si>
    <t>องค์การบริหารส่วนตำบลท่าทอง</t>
  </si>
  <si>
    <t>0-7740-2168</t>
  </si>
  <si>
    <t xml:space="preserve">   นางจรรยา  สุวรรณสังข์</t>
  </si>
  <si>
    <t>องค์การบริหารส่วนตำบลทุ่งกง</t>
  </si>
  <si>
    <t>องค์การบริหารส่วนตำบลป่าร่อน</t>
  </si>
  <si>
    <t>0-7737-9929</t>
  </si>
  <si>
    <t>08-1607-0047</t>
  </si>
  <si>
    <t>องค์การบริหารส่วนตำบลน้ำพุ</t>
  </si>
  <si>
    <t>องค์การบริหารส่วนตำบลทุ่งเตา</t>
  </si>
  <si>
    <t>0-7734-2551</t>
  </si>
  <si>
    <t>องค์การบริหารส่วนตำบลทุ่งเตาใหม่</t>
  </si>
  <si>
    <t xml:space="preserve">    นางสาวขวัญจิตต์  เพชรอนันตกุล</t>
  </si>
  <si>
    <t>องค์การบริหารส่วนตำบลควนสุบรรณ</t>
  </si>
  <si>
    <t xml:space="preserve">   นางนัชรี  คงเกิด</t>
  </si>
  <si>
    <t>องค์การบริหารส่วนตำบลเพิ่มพูนทรัพย์</t>
  </si>
  <si>
    <t>0-7740-4223</t>
  </si>
  <si>
    <t>อบต.เขตอำเภอเวียงสระ</t>
  </si>
  <si>
    <t>องค์การบริหารส่วนตำบลคลองฉนวน</t>
  </si>
  <si>
    <t>0-7736-8175-12</t>
  </si>
  <si>
    <t xml:space="preserve">   นางสกุลไทย  เสถียรขจรกุล</t>
  </si>
  <si>
    <t>0-7731-0555</t>
  </si>
  <si>
    <t>08-4052-2293</t>
  </si>
  <si>
    <t>0-7737-1857</t>
  </si>
  <si>
    <t>องค์การบริหารส่วนตำบลชลคราม</t>
  </si>
  <si>
    <t>0-7734-7001</t>
  </si>
  <si>
    <t>องค์การบริหารส่วนตำบลไชยคราม</t>
  </si>
  <si>
    <t>องค์การบริหารส่วนตำบลปากแพรก</t>
  </si>
  <si>
    <t>0-7733-1174</t>
  </si>
  <si>
    <t xml:space="preserve">   นายวิฑูรย์  ชาตะกูล</t>
  </si>
  <si>
    <t>องค์การบริหารส่วนตำบลท่าเคย</t>
  </si>
  <si>
    <t>องค์การบริหารส่วนตำบลคลองไทร</t>
  </si>
  <si>
    <t xml:space="preserve">   นายเธียรชัย  มณีโชติ</t>
  </si>
  <si>
    <t>08-1737-4635</t>
  </si>
  <si>
    <t>องค์การบริหารส่วนตำบลเขาถ่าน</t>
  </si>
  <si>
    <t>องค์การบริหารส่วนตำบลเสวียด</t>
  </si>
  <si>
    <t>องค์การบริหารส่วนตำบลปากฉลุย</t>
  </si>
  <si>
    <t>0-7743-5060</t>
  </si>
  <si>
    <t>08-1956-5686</t>
  </si>
  <si>
    <t>องค์การบริหารส่วนตำบลทุ่ง</t>
  </si>
  <si>
    <t>0-7743-5457</t>
  </si>
  <si>
    <t>องค์การบริหารส่วนตำบลป่าเว</t>
  </si>
  <si>
    <t>องค์การบริหารส่วนตำบลตะกรบ</t>
  </si>
  <si>
    <t xml:space="preserve">   นายสายัณห์  จันทรมาศ</t>
  </si>
  <si>
    <t>องค์การบริหารส่วนตำบลโมถ่าย</t>
  </si>
  <si>
    <t>0-7745-4075</t>
  </si>
  <si>
    <t>องค์การบริหารส่วนตำบลปากหมาก</t>
  </si>
  <si>
    <t>0-7792-3117</t>
  </si>
  <si>
    <t xml:space="preserve">   นายสัญญา  บัวแก้ว</t>
  </si>
  <si>
    <t>08-7464-0486</t>
  </si>
  <si>
    <t>0-7727-0966</t>
  </si>
  <si>
    <t>09-5419-8597</t>
  </si>
  <si>
    <t>องค์การบริหารส่วนตำบลท่าชนะ</t>
  </si>
  <si>
    <t>0-7738-1348</t>
  </si>
  <si>
    <t>องค์การบริหารส่วนตำบลคลองพา</t>
  </si>
  <si>
    <t>0-7738-1800</t>
  </si>
  <si>
    <t xml:space="preserve">   นายวิธวัช  สุวรรณชาตรี</t>
  </si>
  <si>
    <t>องค์การบริหารส่วนตำบลวัง</t>
  </si>
  <si>
    <t>0-7727-4331</t>
  </si>
  <si>
    <t>องค์การบริหารส่วนตำบลคันธุลี</t>
  </si>
  <si>
    <t>0-7738-1967</t>
  </si>
  <si>
    <t>0-7738-1968</t>
  </si>
  <si>
    <t>องค์การบริหารส่วนตำบลสมอทอง</t>
  </si>
  <si>
    <t>0-7738-1808</t>
  </si>
  <si>
    <t xml:space="preserve">   จ.อ.สำราญ  ทองสิงห์คลี</t>
  </si>
  <si>
    <t>0-7727-7650</t>
  </si>
  <si>
    <t>0-7727-7651</t>
  </si>
  <si>
    <t>08-1606-5646</t>
  </si>
  <si>
    <t>องค์การบริหารส่วนตำบลพลูเถื่อน</t>
  </si>
  <si>
    <t>0-7793-0226</t>
  </si>
  <si>
    <t xml:space="preserve">   นายสำราญ  มุกน้อย</t>
  </si>
  <si>
    <t>องค์การบริหารส่วนตำบลคลองศก</t>
  </si>
  <si>
    <t>องค์การบริหารส่วนตำบลต้นยวน</t>
  </si>
  <si>
    <t>0-7792-9221</t>
  </si>
  <si>
    <t xml:space="preserve">    ส.อ.สมศักดิ์  บุญรักษ์</t>
  </si>
  <si>
    <t>08-3152-2833</t>
  </si>
  <si>
    <t>0-7727-0533</t>
  </si>
  <si>
    <t xml:space="preserve">   นายเด็ด  ศรีบุรินทร์</t>
  </si>
  <si>
    <t>08-9299-1359</t>
  </si>
  <si>
    <t>องค์การบริหารส่วนตำบลพรุไทย</t>
  </si>
  <si>
    <t>องค์การบริหารส่วนตำบลเขาวง</t>
  </si>
  <si>
    <t>0-7726-1265</t>
  </si>
  <si>
    <t>08-9866-5321</t>
  </si>
  <si>
    <t>องค์การบริหารส่วนตำบลกะเปา</t>
  </si>
  <si>
    <t>องค์การบริหารส่วนตำบลบ้านยาง</t>
  </si>
  <si>
    <t>0-7739-1212</t>
  </si>
  <si>
    <t>องค์การบริหารส่วนตำบลถ้ำสิงขร</t>
  </si>
  <si>
    <t>0-7740-6195</t>
  </si>
  <si>
    <t>08-7891-5322</t>
  </si>
  <si>
    <t>องค์การบริหารส่วนตำบลย่านยาว</t>
  </si>
  <si>
    <t>08-7280-4521</t>
  </si>
  <si>
    <t>องค์การบริหารส่วนตำบลท่ากระดาน</t>
  </si>
  <si>
    <t>0-7729-4888</t>
  </si>
  <si>
    <t>08-6954-8549</t>
  </si>
  <si>
    <t>องค์การบริหารส่วนตำบลบ้านทำเนียบ</t>
  </si>
  <si>
    <t>0-7795-3121</t>
  </si>
  <si>
    <t>องค์การบริหารส่วนตำบลน้ำหัก</t>
  </si>
  <si>
    <t xml:space="preserve">   นายสมเกียรติ  คงใหม่</t>
  </si>
  <si>
    <t>08-1476-3046</t>
  </si>
  <si>
    <t>0-7738-7243</t>
  </si>
  <si>
    <t>08-1894-5642</t>
  </si>
  <si>
    <t>องค์การบริหารส่วนตำบลเขาตอก</t>
  </si>
  <si>
    <t>0-7738-7199</t>
  </si>
  <si>
    <t>องค์การบริหารส่วนตำบลอรัญคามวารี</t>
  </si>
  <si>
    <t>08-1895-2589</t>
  </si>
  <si>
    <t>องค์การบริหารส่วนตำบลพ่วงพรมคร</t>
  </si>
  <si>
    <t>0-7743-9114</t>
  </si>
  <si>
    <t>08-9586-1360</t>
  </si>
  <si>
    <t>0-7736-9130</t>
  </si>
  <si>
    <t xml:space="preserve">   นางสาวสมกมล  ศรีสมโภชน์</t>
  </si>
  <si>
    <t>08-6280-3521</t>
  </si>
  <si>
    <t>องค์การบริหารส่วนตำบลสินปุน</t>
  </si>
  <si>
    <t>0-7732-6103</t>
  </si>
  <si>
    <t>08-5670-2507</t>
  </si>
  <si>
    <t>องค์การบริหารส่วนตำบลบางสวรรค์</t>
  </si>
  <si>
    <t>0-7731-0588</t>
  </si>
  <si>
    <t>องค์การบริหารส่วนตำบลไทรขึง</t>
  </si>
  <si>
    <t>0-7731-0716</t>
  </si>
  <si>
    <t xml:space="preserve">   นายประยงค์  แก้วชู</t>
  </si>
  <si>
    <t>08-1797-9062</t>
  </si>
  <si>
    <t>องค์การบริหารส่วนตำบลสินเจริญ</t>
  </si>
  <si>
    <t>องค์การบริหารส่วนตำบลไทรโสภา</t>
  </si>
  <si>
    <t>0-7732-7568</t>
  </si>
  <si>
    <t>องค์การบริหารส่วนตำบลสาคู</t>
  </si>
  <si>
    <t>0-7792-6050</t>
  </si>
  <si>
    <t>0-7792-6051</t>
  </si>
  <si>
    <t>09-1034-1322</t>
  </si>
  <si>
    <t>องค์การบริหารส่วนตำบลทรัพย์ทวี</t>
  </si>
  <si>
    <t>0-7735-1319</t>
  </si>
  <si>
    <t xml:space="preserve">   นายมนตรี  ทองรอด</t>
  </si>
  <si>
    <t>องค์การบริหารส่วนตำบลท่าเรือ</t>
  </si>
  <si>
    <t>0-7735-1226</t>
  </si>
  <si>
    <t>0-7735-1323</t>
  </si>
  <si>
    <t>องค์การบริหารส่วนตำบลนาใต้</t>
  </si>
  <si>
    <t>0-7735-9522</t>
  </si>
  <si>
    <t xml:space="preserve">   นางอาภรณ์  ชนะภัย</t>
  </si>
  <si>
    <t>08-1083-6034</t>
  </si>
  <si>
    <t>0-7736-7321</t>
  </si>
  <si>
    <t xml:space="preserve">   นายทวีศักดิ์  ทองพันธ์</t>
  </si>
  <si>
    <t>08-9973-1351</t>
  </si>
  <si>
    <t>องค์การบริหารส่วนตำบลสองแพรก</t>
  </si>
  <si>
    <t>0-7736-7218</t>
  </si>
  <si>
    <t>องค์การบริหารส่วนตำบลไทรทอง</t>
  </si>
  <si>
    <t>0-7748-0100</t>
  </si>
  <si>
    <t>0-7792-6241</t>
  </si>
  <si>
    <t>0-7729-2111</t>
  </si>
  <si>
    <t>องค์การบริหารส่วนตำบลตะกุกใต้</t>
  </si>
  <si>
    <t xml:space="preserve">   นายเจษฎา  พันธุกิจ</t>
  </si>
  <si>
    <t>08-6267-5111</t>
  </si>
  <si>
    <t>08-1895-7247</t>
  </si>
  <si>
    <t>09-5817-1861</t>
  </si>
  <si>
    <t xml:space="preserve">   พระครูสุตวราภิยุต</t>
  </si>
  <si>
    <t>08-1086-4811</t>
  </si>
  <si>
    <t xml:space="preserve">   พระครูสิริธรรมวัฒนากร</t>
  </si>
  <si>
    <t xml:space="preserve">   วัดเวียงสระ (เจ้าคณะอำเภอเวียงสระ)</t>
  </si>
  <si>
    <t xml:space="preserve">   วัดอัมพาราม (เจ้าคณะอำเภอท่าฉาง)</t>
  </si>
  <si>
    <t xml:space="preserve">   พระครูวรกิจโกศล</t>
  </si>
  <si>
    <t>08-7280-3255</t>
  </si>
  <si>
    <t>08-9290-9092</t>
  </si>
  <si>
    <t xml:space="preserve">   พระครูพิทักษ์สุวรรณเขต</t>
  </si>
  <si>
    <t>สโมสร/สมาคม/องค์กรเอกชน</t>
  </si>
  <si>
    <t xml:space="preserve">   ประธานหอการค้าจังหวัดสุราษฎร์ธานี</t>
  </si>
  <si>
    <t xml:space="preserve">   ประธานชมรมธนาคารจังหวัดสุราษฎร์ธานี</t>
  </si>
  <si>
    <t>0-7728-9386</t>
  </si>
  <si>
    <t>08-1918-5546</t>
  </si>
  <si>
    <t xml:space="preserve">   นายกสมาคมคุ้มครองผู้บริโภคจังหวัดสุราษฎร์ธานี</t>
  </si>
  <si>
    <t xml:space="preserve">   นายสาทร  เหลืองปฏิพัทธ์</t>
  </si>
  <si>
    <t>0-7720-6716</t>
  </si>
  <si>
    <t>08-1891-3052</t>
  </si>
  <si>
    <t xml:space="preserve">   ประธานสภาอุตสาหกรรมจังหวัดสุราษฎร์ธานี</t>
  </si>
  <si>
    <t>08-1676-0991</t>
  </si>
  <si>
    <t xml:space="preserve">   ประธานคณะกรรมการอิสลามประจำจังหวัด</t>
  </si>
  <si>
    <t xml:space="preserve">   นายยกสมาคมกีฬาจังหวัดสุราษฎร์ธานี</t>
  </si>
  <si>
    <t>0-7728-7630</t>
  </si>
  <si>
    <t>0-7727-2328</t>
  </si>
  <si>
    <t>08-1797-7405</t>
  </si>
  <si>
    <t xml:space="preserve">   บาทหลวงยุทธการ  ยนปลัดยศ</t>
  </si>
  <si>
    <t>0-7727-2644</t>
  </si>
  <si>
    <t>08-1959-3696</t>
  </si>
  <si>
    <t xml:space="preserve">   ประธานมูลนิธิมุธิตาจิตธรรมสถาน</t>
  </si>
  <si>
    <t xml:space="preserve">   นายจิราวัฒน์ หวังมุธิตากุล</t>
  </si>
  <si>
    <t>0-7727-2556</t>
  </si>
  <si>
    <t>0-7728-9215</t>
  </si>
  <si>
    <t>08-1956-4105</t>
  </si>
  <si>
    <t xml:space="preserve">   ประธานมูลนิธิเมตตาธรรมสุราษฎร์ธานี</t>
  </si>
  <si>
    <t xml:space="preserve">   นายไพโรจน์  ธนฐานสกุล</t>
  </si>
  <si>
    <t>08-1892-0718</t>
  </si>
  <si>
    <t xml:space="preserve">   นายกสโมสรไลออนส์ศรีสุราษฎร์</t>
  </si>
  <si>
    <t>0-7727-3465</t>
  </si>
  <si>
    <t xml:space="preserve">   ประธานสภาวัฒนธรรมจังหวัด</t>
  </si>
  <si>
    <t xml:space="preserve">   พ.ต.สิโรตม์  สุวรรณนาคินทร์</t>
  </si>
  <si>
    <t>รายชื่อสื่อมวลชน</t>
  </si>
  <si>
    <t xml:space="preserve">   ผู้สื่อข่าวสถานีโทรทัศน์กองทัพบกช่อง 7</t>
  </si>
  <si>
    <t>0-7740-5766</t>
  </si>
  <si>
    <t>0-7728-6238</t>
  </si>
  <si>
    <t>0-7728-4898</t>
  </si>
  <si>
    <t xml:space="preserve">   นายนพพร  มะลิทิพย์</t>
  </si>
  <si>
    <t>08-9874-6679</t>
  </si>
  <si>
    <t xml:space="preserve">   ผู้สื่อข่าวหนังสือพิมพ์ไทยรัฐ</t>
  </si>
  <si>
    <t xml:space="preserve">   นางสาวโสรยา  ทรัพย์สมบัติ</t>
  </si>
  <si>
    <t>0-7760-3764</t>
  </si>
  <si>
    <t xml:space="preserve">   ผู้สื่อข่าวหนังสือพิมพ์ประชาชาติธุรกิจ</t>
  </si>
  <si>
    <t>08-9871-9757</t>
  </si>
  <si>
    <t xml:space="preserve">   นางสาวสุวรรณี  บัณฑิศักดิ์</t>
  </si>
  <si>
    <t>ธนาคาร</t>
  </si>
  <si>
    <t>0-7728-1297</t>
  </si>
  <si>
    <t xml:space="preserve">   ธ.กรุงเทพฯ จำกัด สาขาสุราษฎร์ธานี</t>
  </si>
  <si>
    <t>0-7727-2039</t>
  </si>
  <si>
    <t xml:space="preserve">   ธ.กรุงไทย จำกัด สาขาถนนศรีวิชัย</t>
  </si>
  <si>
    <t>0-7728-6002-3</t>
  </si>
  <si>
    <t>0-7728-6001</t>
  </si>
  <si>
    <t xml:space="preserve">   ธ.กรุงไทย จำกัด สาขาย่อยศาลากลางจังหวัด</t>
  </si>
  <si>
    <t>0-7728-9117</t>
  </si>
  <si>
    <t>0-7727-3007-8</t>
  </si>
  <si>
    <t>0-7728-3459</t>
  </si>
  <si>
    <t>0-7727-2019</t>
  </si>
  <si>
    <t>0-7727-2548</t>
  </si>
  <si>
    <t>โรงแรม</t>
  </si>
  <si>
    <t>อำเภอเมือง</t>
  </si>
  <si>
    <t xml:space="preserve">   วังใต้</t>
  </si>
  <si>
    <t>0-7728-3020-5</t>
  </si>
  <si>
    <t>0-7728-1007</t>
  </si>
  <si>
    <t xml:space="preserve">   สยามธานี</t>
  </si>
  <si>
    <t>0-7727-3081-5</t>
  </si>
  <si>
    <t xml:space="preserve">   ตาปี</t>
  </si>
  <si>
    <t xml:space="preserve">   ไดมอนด์พลาซ่า</t>
  </si>
  <si>
    <t>0-7720-5333-51</t>
  </si>
  <si>
    <t xml:space="preserve">   ร้อยเกาะ</t>
  </si>
  <si>
    <t>0-7720-1150-9</t>
  </si>
  <si>
    <t xml:space="preserve">   บรรจงบุรี</t>
  </si>
  <si>
    <t>0-7726-4888</t>
  </si>
  <si>
    <t xml:space="preserve">   บี.เจ.</t>
  </si>
  <si>
    <t>0-7721-7410-4</t>
  </si>
  <si>
    <t xml:space="preserve">   นิภากาเด้น</t>
  </si>
  <si>
    <t>0-7740-5790-2</t>
  </si>
  <si>
    <t>0-7721-3700-5</t>
  </si>
  <si>
    <t>อำเภอเกาะสมุย</t>
  </si>
  <si>
    <t xml:space="preserve">   ตำบลบ่อผุด</t>
  </si>
  <si>
    <t>0-7742-8100</t>
  </si>
  <si>
    <t>0-7742-8133</t>
  </si>
  <si>
    <t xml:space="preserve">   สมายเฮาส์</t>
  </si>
  <si>
    <t>0-7742-5361</t>
  </si>
  <si>
    <t>0-7723-0407-10</t>
  </si>
  <si>
    <t xml:space="preserve">   บ้านสมุยรีสอร์ท</t>
  </si>
  <si>
    <t>0-7723-0965-9</t>
  </si>
  <si>
    <t xml:space="preserve">   เฉวงบุรีรีสอร์ท</t>
  </si>
  <si>
    <t>0-7742-2465</t>
  </si>
  <si>
    <t xml:space="preserve">   เฉวงวิลล่าบีชรีสอร์ท</t>
  </si>
  <si>
    <t>0-7723-1123</t>
  </si>
  <si>
    <t xml:space="preserve">   โนวาสมุยรีสอร์ท</t>
  </si>
  <si>
    <t>0-7723-0865</t>
  </si>
  <si>
    <t xml:space="preserve">   เมืองกุเรปัน</t>
  </si>
  <si>
    <t>0-7723-0035</t>
  </si>
  <si>
    <t xml:space="preserve">   เดอะแฟร์เฮ้าส์บีชรีสอร์ท</t>
  </si>
  <si>
    <t>0-7742-2255-6</t>
  </si>
  <si>
    <t xml:space="preserve">   เฟิร์ส บังกะโล</t>
  </si>
  <si>
    <t>0-7723-0414-5</t>
  </si>
  <si>
    <t xml:space="preserve">   ป๊อปปี้สมุย</t>
  </si>
  <si>
    <t>0-7742-2419</t>
  </si>
  <si>
    <t xml:space="preserve">   เซ็นทรัลสมุยบีชรีสอร์ท</t>
  </si>
  <si>
    <t>0-7723-0500</t>
  </si>
  <si>
    <t xml:space="preserve">   เทรควินด์</t>
  </si>
  <si>
    <t>0-7723-0602-4</t>
  </si>
  <si>
    <t xml:space="preserve">   เรือและบ้านสมุย</t>
  </si>
  <si>
    <t>0-7742-5041-52</t>
  </si>
  <si>
    <t xml:space="preserve">   บ่อพุด รีสอร์ท แอนด์ สปา</t>
  </si>
  <si>
    <t>0-7724-5777</t>
  </si>
  <si>
    <t xml:space="preserve">   บัญดารา รีสอร์ท แอนด์ สปา</t>
  </si>
  <si>
    <t>0-7724-5795</t>
  </si>
  <si>
    <t xml:space="preserve">   อนันตรา รีสอร์ท แอนด์ สปา</t>
  </si>
  <si>
    <t>0-7742-8300</t>
  </si>
  <si>
    <t xml:space="preserve">   พีช รีสอร์ท</t>
  </si>
  <si>
    <t>0-7742-5357</t>
  </si>
  <si>
    <t xml:space="preserve">   บานานา แฟนซี รีสอร์ท</t>
  </si>
  <si>
    <t>0-7741-3483</t>
  </si>
  <si>
    <t xml:space="preserve">   เมืองสมุย สปา รีสอร์ท</t>
  </si>
  <si>
    <t>0-7742-9700</t>
  </si>
  <si>
    <t xml:space="preserve">   โนราห์ บีช รีสอร์ท แอนด์ สปา</t>
  </si>
  <si>
    <t>0-7742-9400</t>
  </si>
  <si>
    <t xml:space="preserve">   ตำบลอ่างทอง</t>
  </si>
  <si>
    <t xml:space="preserve">   ดำรงทาวน์</t>
  </si>
  <si>
    <t>0-7742-0359</t>
  </si>
  <si>
    <t xml:space="preserve">   ชายทะเล</t>
  </si>
  <si>
    <t>0-7742-1079</t>
  </si>
  <si>
    <t xml:space="preserve">   วินโฮเต็ล</t>
  </si>
  <si>
    <t>0-7742-1500-1</t>
  </si>
  <si>
    <t>0-7742-1721-7</t>
  </si>
  <si>
    <t xml:space="preserve">   ตำบลหน้าเมือง</t>
  </si>
  <si>
    <t xml:space="preserve">   บานบุรี รีสอร์ท แอนด์ สปา</t>
  </si>
  <si>
    <t>0-7742-9600</t>
  </si>
  <si>
    <t xml:space="preserve">   ตำบลตลิ่งงาม</t>
  </si>
  <si>
    <t xml:space="preserve">   เลอรอยัลเมอริเดียน</t>
  </si>
  <si>
    <t>0-7742-3019</t>
  </si>
  <si>
    <t xml:space="preserve">   วีคเอ็นดอร์วิลล่า</t>
  </si>
  <si>
    <t>0-7742-4116</t>
  </si>
  <si>
    <t xml:space="preserve">   ละไม รีสอร์ท</t>
  </si>
  <si>
    <t>0-7742-4124</t>
  </si>
  <si>
    <t xml:space="preserve">   อโลฮ่า รีสอร์ท</t>
  </si>
  <si>
    <t>0-7742-4014</t>
  </si>
  <si>
    <t xml:space="preserve">   เซ็นทรัลสมุย วิลเลจ</t>
  </si>
  <si>
    <t>0-7742-4020-2</t>
  </si>
  <si>
    <t xml:space="preserve">   สมุย บีช รีสอร์ท</t>
  </si>
  <si>
    <t>0-7742-4033</t>
  </si>
  <si>
    <t xml:space="preserve">   ไทยอโยธยาวิลล่าล์ แอนด์ สปา</t>
  </si>
  <si>
    <t>0-7742-4297</t>
  </si>
  <si>
    <t xml:space="preserve">   เรเนซองช์ รีสอร์ท แอนด์ สปา</t>
  </si>
  <si>
    <t>0-7742-9300</t>
  </si>
  <si>
    <t xml:space="preserve">   ตำบลแม่น้ำ</t>
  </si>
  <si>
    <t xml:space="preserve">   ชังกรีล่า</t>
  </si>
  <si>
    <t>0-7742-5189</t>
  </si>
  <si>
    <t xml:space="preserve">   ปาล์มพอยด์วิลเลจ</t>
  </si>
  <si>
    <t>0-7742-5095</t>
  </si>
  <si>
    <t xml:space="preserve">   สันติบุรีดุสิต รีสอร์ท</t>
  </si>
  <si>
    <t>0-7742-5031-8</t>
  </si>
  <si>
    <t xml:space="preserve">   พาราไดซ์บีช รีสอร์ท</t>
  </si>
  <si>
    <t>0-7724-7227-32</t>
  </si>
  <si>
    <t xml:space="preserve">   อำเภอเกาะพะงัน</t>
  </si>
  <si>
    <t xml:space="preserve">   รินบีช</t>
  </si>
  <si>
    <t>0-7737-5112</t>
  </si>
  <si>
    <t xml:space="preserve">   ซีวิวหาดริ้น</t>
  </si>
  <si>
    <t>0-7737-5160</t>
  </si>
  <si>
    <t xml:space="preserve">   หาดริ้นรีสอร์ท</t>
  </si>
  <si>
    <t>0-7737-5259-60</t>
  </si>
  <si>
    <t>0-7737-7225</t>
  </si>
  <si>
    <t>ภัตตาคาร / ร้านอาหาร</t>
  </si>
  <si>
    <t xml:space="preserve">   ฉ่ายฮวยโภชนา</t>
  </si>
  <si>
    <t>0-7727-2969</t>
  </si>
  <si>
    <t xml:space="preserve">   ซุ้มกระดังงา</t>
  </si>
  <si>
    <t>0-7721-6528</t>
  </si>
  <si>
    <t xml:space="preserve">   ลัคกี้</t>
  </si>
  <si>
    <t>0-7728-5120</t>
  </si>
  <si>
    <t xml:space="preserve">   ตาปี ซีฟู้ด</t>
  </si>
  <si>
    <t>0-7728-2115</t>
  </si>
  <si>
    <t>0-7728-3020-6</t>
  </si>
  <si>
    <t xml:space="preserve">   หอยใหญ่</t>
  </si>
  <si>
    <t>0-7726-4155</t>
  </si>
  <si>
    <t xml:space="preserve">   ป๊อปอาย</t>
  </si>
  <si>
    <t>0-7721-8802</t>
  </si>
  <si>
    <t xml:space="preserve">   เคียงเล</t>
  </si>
  <si>
    <t>0-7725-5243</t>
  </si>
  <si>
    <t xml:space="preserve">   ปานโภชนา(พุนพิน)</t>
  </si>
  <si>
    <t>0-7731-2848</t>
  </si>
  <si>
    <t xml:space="preserve">   หาดพุมดวง</t>
  </si>
  <si>
    <t>0-7721-6009</t>
  </si>
  <si>
    <t xml:space="preserve">   ครัวเชี่ยวหลาน</t>
  </si>
  <si>
    <t>ห้างสรรพสินค้า</t>
  </si>
  <si>
    <t xml:space="preserve">   บิ๊กซีสุราษฎร์ธานี</t>
  </si>
  <si>
    <t>0-7722-4400-5</t>
  </si>
  <si>
    <t xml:space="preserve">   โลตัส สุราษฎร์ธานี</t>
  </si>
  <si>
    <t>0-7726-4026-9</t>
  </si>
  <si>
    <t xml:space="preserve">   สหไทยสุราษฎร์ธานี</t>
  </si>
  <si>
    <t>0-7721-2798</t>
  </si>
  <si>
    <t xml:space="preserve">   แม็คโครสุราษฎร์ธานี</t>
  </si>
  <si>
    <t>0-7721-9869</t>
  </si>
  <si>
    <t xml:space="preserve">   โคลีเซี่ยมสุราษฎร์ธานี</t>
  </si>
  <si>
    <t>0-7721-2764</t>
  </si>
  <si>
    <t>0-7796-3555</t>
  </si>
  <si>
    <t xml:space="preserve">   ท่าอากาศยานสุราษฎร์ธานี </t>
  </si>
  <si>
    <t>0-7744-1137</t>
  </si>
  <si>
    <t xml:space="preserve">   ท่าอากาศยานเกาะสมุย</t>
  </si>
  <si>
    <t>0-7742-5029</t>
  </si>
  <si>
    <t xml:space="preserve">   บริษัทการบินไทย (สนามบิน)</t>
  </si>
  <si>
    <t>0-7744-1136-7</t>
  </si>
  <si>
    <t xml:space="preserve">   สายการบินไลอ้อนแอร์ </t>
  </si>
  <si>
    <t xml:space="preserve"> 02-529-9999</t>
  </si>
  <si>
    <t xml:space="preserve">   สายการบินแอร์เอเชีย</t>
  </si>
  <si>
    <t>0-7744-1196</t>
  </si>
  <si>
    <t xml:space="preserve">   สายการบินนกแอร์</t>
  </si>
  <si>
    <t>0-7744-1275-6</t>
  </si>
  <si>
    <t xml:space="preserve">   สถานีรถไฟสุราษฎร์ธานี</t>
  </si>
  <si>
    <t>0-7731-5654</t>
  </si>
  <si>
    <t xml:space="preserve">        - ดอนสัก</t>
  </si>
  <si>
    <t>0-7747-1151-3</t>
  </si>
  <si>
    <t xml:space="preserve">        - เกาะสมุย</t>
  </si>
  <si>
    <t>0-7741-5230-3</t>
  </si>
  <si>
    <t xml:space="preserve">        - สุราษฎร์ธานี</t>
  </si>
  <si>
    <t>0-7727-5063</t>
  </si>
  <si>
    <t>0-7747-1177</t>
  </si>
  <si>
    <t>0-7742-6000-2</t>
  </si>
  <si>
    <t xml:space="preserve">   ท่าเรือแหลมทวด (อำเภอดอนสัก)</t>
  </si>
  <si>
    <t xml:space="preserve">        - เรือลมพระยา</t>
  </si>
  <si>
    <t>0-7737-2147</t>
  </si>
  <si>
    <t xml:space="preserve">       - เรือส่งเสริม</t>
  </si>
  <si>
    <t>0-7737-1554</t>
  </si>
  <si>
    <t xml:space="preserve">   บริษัทขนส่งจำกัดสุราษฎร์ธานี (บขส.)</t>
  </si>
  <si>
    <t>0-7720-0032</t>
  </si>
  <si>
    <t xml:space="preserve">   กรุงสยามทัวร์</t>
  </si>
  <si>
    <t>0-7727-2506</t>
  </si>
  <si>
    <t xml:space="preserve">   นครศรีราชาทัวร์</t>
  </si>
  <si>
    <t>0-7743-7333</t>
  </si>
  <si>
    <t xml:space="preserve">   โชคอนันต์ทัวร์</t>
  </si>
  <si>
    <t>0-7727-3050</t>
  </si>
  <si>
    <t>0-7743-7332</t>
  </si>
  <si>
    <t xml:space="preserve">   รุ่งเรืองทัวร์</t>
  </si>
  <si>
    <t>08-6326-5620</t>
  </si>
  <si>
    <t>0-7720-0161</t>
  </si>
  <si>
    <t>0-7728-1110</t>
  </si>
  <si>
    <t xml:space="preserve">   ทรัพย์ไพศาลทัวร์</t>
  </si>
  <si>
    <t>0-7720-0846</t>
  </si>
  <si>
    <t>ช่องทางติดต่อ</t>
  </si>
  <si>
    <t xml:space="preserve">   เลขานุการผู้ว่าราชการจังหวัดฯ</t>
  </si>
  <si>
    <t xml:space="preserve">   รองผู้ว่าราชการจังหวัดสุราษฎร์ธานี (1)</t>
  </si>
  <si>
    <t xml:space="preserve">   รองผู้ว่าราชการจังหวัดสุราษฎร์ธานี (2)</t>
  </si>
  <si>
    <t xml:space="preserve">   เลขานุการรองผู้ว่าราชการจังหวัด  (1)</t>
  </si>
  <si>
    <t xml:space="preserve">   เลขานุการรองผู้ว่าราชการจังหวัด  (2)</t>
  </si>
  <si>
    <t xml:space="preserve">   เลขานุการรองผู้ว่าราชการจังหวัด (3)</t>
  </si>
  <si>
    <t>สป.65019, 65419</t>
  </si>
  <si>
    <t xml:space="preserve">   นางแววตา  อาจหาญ </t>
  </si>
  <si>
    <t>0-7727-2926
สป.65021</t>
  </si>
  <si>
    <t>0-7728-2175
สป. 65120</t>
  </si>
  <si>
    <t>0-7720-6683
สป.65032</t>
  </si>
  <si>
    <t>0-7720-4097
สป.65095</t>
  </si>
  <si>
    <t xml:space="preserve">   หัวหน้าสำนักงานป้องกันและบรรเทาสาธารณภัย
   จังหวัดสุราษฎร์ธานี</t>
  </si>
  <si>
    <t xml:space="preserve">   หัวหน้าสำนักงานป้องกันและบรรเทาสาธารณภัย
   จังหวัดสุราษฎร์ธานี สาขาเกาะสมุย</t>
  </si>
  <si>
    <t xml:space="preserve">   หัวหน้าสำนักงานป้องกันและบรรเทาสาธารณภัย
   จังหวัดสุราษฎร์ธานี สาขาพระแสง</t>
  </si>
  <si>
    <t xml:space="preserve">   ผู้อำนวยการศูนย์เทคโนโลยีสารสนเทศ
   และการสื่อสารเขต 10 (สุราษฎร์ธานี)</t>
  </si>
  <si>
    <t xml:space="preserve">   อัยการจังหวัดคดีเยาวชนและครอบครัว
   จังหวัดสุราษฎร์ธานี</t>
  </si>
  <si>
    <t xml:space="preserve">   อัยการจังหวัดคุ้มครองสิทธิและช่วยเหลือทาง  
   กฎหมายและการบังคับคดีจังหวัดสุราษฎร์ธานี</t>
  </si>
  <si>
    <t xml:space="preserve">   ผู้อำนวยการสถานีวิทยุกระจายเสียง
   แห่งประเทศไทย จังหวัดสุราษฎร์ธานี</t>
  </si>
  <si>
    <t xml:space="preserve">   ผู้อำนวยการสถานีวิทยุโทรทัศน์แห่งประเทศไทย  
   จังหวัดสุราษฎร์ธานี</t>
  </si>
  <si>
    <t xml:space="preserve">   โยธาธิการและผังเมืองจังหวัดสุราษฎร์ธานี</t>
  </si>
  <si>
    <t xml:space="preserve">   ท้องถิ่นจังหวัดสุราษฎร์ธานี</t>
  </si>
  <si>
    <t xml:space="preserve">   ผู้บังคับศูนย์ต่อสู้ป้องกันภัยทางอากาศกองทัพบก
   ที่ 4 ประจำพื้นที่ภาคใต้</t>
  </si>
  <si>
    <t xml:space="preserve">   ผู้อำนวยการสำนักงานการท่องเที่ยว
   แห่งประเทศไทย (ททท.) สำนักงานสุราษฎร์ธานี</t>
  </si>
  <si>
    <t xml:space="preserve">   นางนงเยาว์  จิรันดร</t>
  </si>
  <si>
    <t xml:space="preserve">   พัฒนาสังคมและความมั่นคงของมนุษย์
   จังหวัดสุราษฎร์ธานี</t>
  </si>
  <si>
    <t xml:space="preserve">   ผู้อำนวยการสถานคุ้มครองสวัสดิภาพผู้เสียหาย
   จากการค้ามนุษย์ (บ้านศรีสุราษฎร์) จ.สุราษฎร์ธานี</t>
  </si>
  <si>
    <t xml:space="preserve">   ผู้อำนวยการศูนย์วิจัยและพัฒนาประมงน้ำจืด 
   เขต 5 (สุราษฎร์ธานี)</t>
  </si>
  <si>
    <t xml:space="preserve">   นายนพดล  จินดาพันธ์</t>
  </si>
  <si>
    <t xml:space="preserve">   ผู้อำนวยการศูนย์วิจัยการผสมเทียมและ
   เทคโนโลยีชีวภาพสุราษฎร์ธานี</t>
  </si>
  <si>
    <t xml:space="preserve">   ผู้อำนวยการโครงการปฏิบัติการจัดระบบน้ำ
   เพื่อเกษตรกรรมที่ 15</t>
  </si>
  <si>
    <t xml:space="preserve">   ผู้อำนวยการศูนย์วิจัยและพัฒนาอาหารสัตว์
   สุราษฎร์ธานี</t>
  </si>
  <si>
    <t xml:space="preserve">   ผู้อำนวยการศูนย์ส่งเสริมเทคโนโลยีการเกษตร
   ด้านอารักขาพืช จังหวัดสุราษฎร์ธานี</t>
  </si>
  <si>
    <t xml:space="preserve">   ผู้อำนวยการศูนย์ถ่ายทอดเทคโนโลยี
   การสหกรณ์ที่ 20</t>
  </si>
  <si>
    <t xml:space="preserve">   ผู้อำนวยการศูนย์วิจัยยางสุราษฎร์ธานี</t>
  </si>
  <si>
    <t xml:space="preserve">   นางอารมณ์  โรจน์สุจิตร</t>
  </si>
  <si>
    <t xml:space="preserve">   ผู้อำนวยการสำนักงานทรัพยากรธรรมชาติและ
   สิ่งแวดล้อมจังหวัดสุราษฎร์ธานี</t>
  </si>
  <si>
    <t xml:space="preserve">   ผู้อำนวยการสำนักจัดการทรัพยากรป่าไม้ที่ 11 
   (สุราษฎร์ธานี)</t>
  </si>
  <si>
    <t>0-7727-2926
สป.65023, 65323</t>
  </si>
  <si>
    <t>08-5484-2647</t>
  </si>
  <si>
    <t xml:space="preserve">   พ.ต.อ.ศิริชัย  ทรงวศิน</t>
  </si>
  <si>
    <t xml:space="preserve">   ผู้กำกับการสถานีตำรวจภูธรบ้านนาเดิม</t>
  </si>
  <si>
    <t xml:space="preserve">0-7735-5047 </t>
  </si>
  <si>
    <t xml:space="preserve">0-7728-5460
</t>
  </si>
  <si>
    <t>0-7728-5460
สป. 65228</t>
  </si>
  <si>
    <t>สป. 65331</t>
  </si>
  <si>
    <t xml:space="preserve">   เจ้าพนักงานที่ดินจังหวัดสุราษฎร์ธานี</t>
  </si>
  <si>
    <t xml:space="preserve">   ผู้อำนวยการศูนย์ป้องกันและบรรเทาสาธารณภัย
   เขต 11  สุราษฎร์ธานี</t>
  </si>
  <si>
    <t>0-7727-3936</t>
  </si>
  <si>
    <t xml:space="preserve">   นายอำเภอพุนพิน</t>
  </si>
  <si>
    <t>0-7742-1345</t>
  </si>
  <si>
    <t xml:space="preserve">   นายอำเภอดอนสัก</t>
  </si>
  <si>
    <t>0-7737-7775</t>
  </si>
  <si>
    <t xml:space="preserve">   นายวิสูตร  อินทรกำเนิด</t>
  </si>
  <si>
    <t xml:space="preserve">   นายชาญวิทย์  สิรภักดี</t>
  </si>
  <si>
    <t xml:space="preserve">   นายกองค์การบริหารส่วนจังหวัดสุราษฎร์ธานี</t>
  </si>
  <si>
    <t>06-3208-8723</t>
  </si>
  <si>
    <t>0-77962-2300</t>
  </si>
  <si>
    <t>0-7796-2300</t>
  </si>
  <si>
    <t>0-7727-2013</t>
  </si>
  <si>
    <t>0-7735-5092</t>
  </si>
  <si>
    <t xml:space="preserve">   นายอภิสิทธิ์  เพชรนาคิน</t>
  </si>
  <si>
    <t>0-7735-5093</t>
  </si>
  <si>
    <t>09-0324-5223</t>
  </si>
  <si>
    <t>06-3208-8730</t>
  </si>
  <si>
    <t>0-7722-6446</t>
  </si>
  <si>
    <t xml:space="preserve">   ผู้อำนวยการสำนักงานการกีฬาแห่งประเทศไทย 
   จังหวัดสุราษฎร์ธานี</t>
  </si>
  <si>
    <t xml:space="preserve">   หัวหน้าสำนักงานบ้านดอน ฝ่ายปฏิบัติการภาคใต้ </t>
  </si>
  <si>
    <t xml:space="preserve">   การไฟฟ้าฝ่ายผลิตแห่งประเทศไทย </t>
  </si>
  <si>
    <t>0-7724-2567</t>
  </si>
  <si>
    <t>0-7735-5175</t>
  </si>
  <si>
    <t>0-7795-0040</t>
  </si>
  <si>
    <t>ต่อ 211</t>
  </si>
  <si>
    <t xml:space="preserve">   - ว่าง -</t>
  </si>
  <si>
    <t xml:space="preserve">   ผู้อำนวยการสำนักงานเขตพื้นที่การศึกษาประถมศึกษา </t>
  </si>
  <si>
    <t xml:space="preserve">   สุราษฎร์ธานี เขต 1</t>
  </si>
  <si>
    <t xml:space="preserve">   สุราษฎร์ธานี เขต 2</t>
  </si>
  <si>
    <t xml:space="preserve">   นายประทีป ทองด้วง</t>
  </si>
  <si>
    <t>08-0326-6850</t>
  </si>
  <si>
    <t xml:space="preserve">   สุราษฎร์ธานี เขต  3</t>
  </si>
  <si>
    <t xml:space="preserve">   รองอธิการบดีมหาวิทยาลัยสงขลานครินทร์ </t>
  </si>
  <si>
    <t xml:space="preserve">   วิทยาเขตสุราษฎร์ธานี</t>
  </si>
  <si>
    <t xml:space="preserve">   ผู้อำนวยการสำนักงานส่งเสริมการศึกษานอกระบบ</t>
  </si>
  <si>
    <t xml:space="preserve">   และการศึกษาตามอัธยาศัย จังหวัดสุราษฎร์ธานี (กศน.)</t>
  </si>
  <si>
    <t xml:space="preserve">   นายสิรวิชญ์   ธนเศรษฐ์วงศ์</t>
  </si>
  <si>
    <t xml:space="preserve">   ผู้อำนวยการวิทยาลัยเทคนิคกาญจนดิษฐ์</t>
  </si>
  <si>
    <t>0-7728-7149</t>
  </si>
  <si>
    <t xml:space="preserve">   ผู้อำนวยการวิทยาลัยอาชีวศึกษาสุราษฎร์ธานี</t>
  </si>
  <si>
    <t xml:space="preserve">   ผู้อำนวยการโรงเรียนสุราษฎร์ธานี</t>
  </si>
  <si>
    <t xml:space="preserve">   ผู้อำนวยการโรงเรียนกาญจนาภิเษกวิทยาลัย </t>
  </si>
  <si>
    <t xml:space="preserve">   สุราษฎร์ธานี</t>
  </si>
  <si>
    <t>06-3519-6359</t>
  </si>
  <si>
    <t xml:space="preserve">   ผู้อำนวยการโรงเรียนมัธยมพัชรกิติยาภา 3 </t>
  </si>
  <si>
    <t xml:space="preserve">   ผู้อำนวยการโรงเรียนสอนคนตาบอดภาคใต้</t>
  </si>
  <si>
    <t xml:space="preserve">   จังหวัดสุราษฎร์ธานี</t>
  </si>
  <si>
    <t xml:space="preserve">   ผู้อำนวยการศูนย์การศึกษาพิเศษ  ประจำจังหวัด</t>
  </si>
  <si>
    <t>06-3208-8728</t>
  </si>
  <si>
    <t>0-7738-0622</t>
  </si>
  <si>
    <t>0-7729-7716</t>
  </si>
  <si>
    <t xml:space="preserve">   ผู้อำนวยการสถานีวิทยุกระจายเสียงแห่งประเทศไทย
   เพื่อการศึกษา จังหวัดสุราษฎร์ธานี</t>
  </si>
  <si>
    <t>0-7741-8552</t>
  </si>
  <si>
    <t>0-7741-8555</t>
  </si>
  <si>
    <t xml:space="preserve">   ปลัดองค์การบริหารส่วนตำบลบางโพธิ์</t>
  </si>
  <si>
    <t>0-7729-2412</t>
  </si>
  <si>
    <t>0-7728-7816</t>
  </si>
  <si>
    <t xml:space="preserve">   นายกองค์การบริหารส่วนตำบลบางโพธิ์</t>
  </si>
  <si>
    <t>0-7727-2587
0-7728-5657</t>
  </si>
  <si>
    <t>06-5510-6119</t>
  </si>
  <si>
    <t>0-7742-1366</t>
  </si>
  <si>
    <t xml:space="preserve">   นายกองค์การบริหารส่วนตำบลสาคู</t>
  </si>
  <si>
    <t>0-7735-5479</t>
  </si>
  <si>
    <t xml:space="preserve">   ผู้อำนวยการสำนักงานคณะกรรมการกำกับกิจการพลังงาน</t>
  </si>
  <si>
    <t xml:space="preserve">   ประจำเขต 11 (สุราษฎร์ธานี)</t>
  </si>
  <si>
    <t xml:space="preserve">   นายกองค์การบริหารส่วนตำบลอิปัน</t>
  </si>
  <si>
    <t xml:space="preserve">   นางสุภาวดี  ศรีเปารยะ</t>
  </si>
  <si>
    <t>08-1958-9992</t>
  </si>
  <si>
    <t xml:space="preserve">   ปลัดเทศบาลตำบลควนศรี</t>
  </si>
  <si>
    <t xml:space="preserve">   นายกองค์การบริหารส่วนตำบลน้ำรอบ</t>
  </si>
  <si>
    <t xml:space="preserve">   ปลัดองค์การบริหารส่วนตำบลน้ำรอบ</t>
  </si>
  <si>
    <t>0-7795-4100-1</t>
  </si>
  <si>
    <t xml:space="preserve">   นายกองค์การบริหารส่วนตำบลบางงอน</t>
  </si>
  <si>
    <t xml:space="preserve">   ปลัดองค์การบริหารส่วนตำบลบางงอน</t>
  </si>
  <si>
    <t xml:space="preserve">   นายชนกร  อักษรเพ็ชร</t>
  </si>
  <si>
    <t xml:space="preserve">   ผู้อำนวยการศูนย์วิทยาศาสตร์การแพทย์ที่ 11 </t>
  </si>
  <si>
    <t xml:space="preserve">   หัวหน้าพิพิธภัณฑสถานแห่งชาติ ไชยา</t>
  </si>
  <si>
    <t xml:space="preserve">   นายกองค์การบริหารส่วนตำบลตะเคียนทอง</t>
  </si>
  <si>
    <t xml:space="preserve">   ปลัดองค์การบริหารส่วนตำบลตะเคียนทอง</t>
  </si>
  <si>
    <t>0-7745-2616</t>
  </si>
  <si>
    <t xml:space="preserve">   นางวริญญา  สัมพันธรัตน์</t>
  </si>
  <si>
    <t xml:space="preserve">   ผู้อำนวยการสำนักงานคุมประพฤติจังหวัดสุราษฎร์ธานี </t>
  </si>
  <si>
    <t xml:space="preserve">   สาขาไชยา</t>
  </si>
  <si>
    <t>08-6948-2872</t>
  </si>
  <si>
    <t>06-3208-8729</t>
  </si>
  <si>
    <t xml:space="preserve">   นายกองค์การบริหารส่วนตำบลถ้ำสิงขร</t>
  </si>
  <si>
    <t xml:space="preserve">   นายสาธิต  รัตนสิงห์</t>
  </si>
  <si>
    <t>08-1599-3941</t>
  </si>
  <si>
    <t>08-1855-1099</t>
  </si>
  <si>
    <t xml:space="preserve">   ปลัดองค์การบริหารส่วนตำบล</t>
  </si>
  <si>
    <t xml:space="preserve">   นายกองค์การบริหารส่วนตำบลท่าทองใหม่</t>
  </si>
  <si>
    <t xml:space="preserve">   นายกองค์การบริหารส่วนตำบลพลายวาส</t>
  </si>
  <si>
    <t>09-5595-6353</t>
  </si>
  <si>
    <t xml:space="preserve">   นายกองค์การบริหารส่วนตำบลท่าทอง</t>
  </si>
  <si>
    <t xml:space="preserve">   นายกองค์การบริหารส่วนตำบลทุ่งกง</t>
  </si>
  <si>
    <t>0-7795-0525</t>
  </si>
  <si>
    <t xml:space="preserve">   นายกองค์การบริหารส่วนตำบลป่าร่อน</t>
  </si>
  <si>
    <t xml:space="preserve">   นายกองค์การบริหารส่วนตำบลลำพูน</t>
  </si>
  <si>
    <t xml:space="preserve">   นายกองค์การบริหารส่วนตำบลน้ำพุ</t>
  </si>
  <si>
    <t xml:space="preserve">   นายเดชา  จิตรภิรมย์</t>
  </si>
  <si>
    <t>08-6686-7661</t>
  </si>
  <si>
    <t>0-7731-1525
0-7731-2083</t>
  </si>
  <si>
    <t xml:space="preserve">   หัวหน้าศูนย์ควบคุมการแจ้งเข้า-ออกเรือประมง</t>
  </si>
  <si>
    <t xml:space="preserve">   นายโรจนรุตม์  รุ่งเรือง</t>
  </si>
  <si>
    <t>0-7727-0523</t>
  </si>
  <si>
    <t xml:space="preserve">   ผู้อำนวยการศูนย์วิจัยและตรวจสอบคุณภาพ
   สินค้าประมง สุราษฎร์ธานี</t>
  </si>
  <si>
    <t xml:space="preserve">   ผู้อำนวยการศูนย์ควบคุมยางพาราสุราษฎร์ธานี</t>
  </si>
  <si>
    <t>0-7734-1002</t>
  </si>
  <si>
    <t>0-7734-8117</t>
  </si>
  <si>
    <t>06-3542-9878</t>
  </si>
  <si>
    <t>0-7734-2551 ต่อ 105</t>
  </si>
  <si>
    <t>0-7795-0016</t>
  </si>
  <si>
    <t>09-8724-2379</t>
  </si>
  <si>
    <t xml:space="preserve">   นายกองค์การบริหารส่วนตำบลเพิ่มพูนทรัพย์</t>
  </si>
  <si>
    <t xml:space="preserve">   ผู้อำนวยการสำนักงานบังคับคดีจังหวัดสุราษฎร์ธานี</t>
  </si>
  <si>
    <t xml:space="preserve">   สาขาเกาะสมุย</t>
  </si>
  <si>
    <t xml:space="preserve">   สาขาเวียงสระ</t>
  </si>
  <si>
    <t>0-7736-1054</t>
  </si>
  <si>
    <t>0-7736-1214</t>
  </si>
  <si>
    <t>0-7736-3680</t>
  </si>
  <si>
    <t xml:space="preserve">   ผู้อำนวยการสำนักงานคุมประพฤติจังหวัดสุราษฎร์ธานี 
   สาขาเกาะสมุย</t>
  </si>
  <si>
    <t>0-774-31636</t>
  </si>
  <si>
    <t>0-7743-1636-7</t>
  </si>
  <si>
    <t xml:space="preserve">   ผู้อำนวยการศูนย์ปฏิบัติการคดีพิเศษภาคใต้</t>
  </si>
  <si>
    <t>0-7720-5202</t>
  </si>
  <si>
    <t>0-7720-5200</t>
  </si>
  <si>
    <t xml:space="preserve">   ผู้อำนวยการสำนักงานป้องกันและปราบปราม
   ยาเสพติดภาค 8</t>
  </si>
  <si>
    <t xml:space="preserve">   นายพีระ  กาญจนพงศ์</t>
  </si>
  <si>
    <t xml:space="preserve">   ผู้อำนวยการสถานพินิจและคุ้มครองเด็กและเยาวชน
   จังหวัดสุราษฎร์ธานี</t>
  </si>
  <si>
    <t xml:space="preserve">   ผู้อำนวยการศูนย์ฝึกและอบรมเด็กและเยาวชนเขต 8 
   สุราษฎร์ธานี</t>
  </si>
  <si>
    <t>0-7728-3993</t>
  </si>
  <si>
    <t>ต่อ 5555</t>
  </si>
  <si>
    <t xml:space="preserve">0-7744-1132 </t>
  </si>
  <si>
    <t xml:space="preserve">   ผู้อำนวยการสำนักงานเจ้าท่าภูมิภาค สาขาเกาะพะงัน</t>
  </si>
  <si>
    <t xml:space="preserve">   ผู้อำนวยการสำนักงานเจ้าท่าภูมิภาค สาขาเกาะสมุย</t>
  </si>
  <si>
    <t xml:space="preserve">   หัวหน้าศูนย์ควบคุมโรคติดต่อนำโดยแมลงที่ 11.3 
   จังหวัดสุราษฎร์ธานี</t>
  </si>
  <si>
    <t>0-7731-3599</t>
  </si>
  <si>
    <t xml:space="preserve">   นายกองค์การบริหารส่วนตำบลไทรโสภา</t>
  </si>
  <si>
    <t xml:space="preserve">   อัยการจังหวัดเวียงสระ</t>
  </si>
  <si>
    <t>0-7736-3488</t>
  </si>
  <si>
    <t>0-7791-3348</t>
  </si>
  <si>
    <t xml:space="preserve">   นายกองค์การบริหารส่วนตำบลเสวียด</t>
  </si>
  <si>
    <t xml:space="preserve">   นายเจริญศักดิ์  วงศ์สุวรรณ</t>
  </si>
  <si>
    <t xml:space="preserve">   ป้องกันจังหวัดสุราษฎร์ธานี</t>
  </si>
  <si>
    <t xml:space="preserve">   จ่าจังหวัดสุราษฎร์ธานี</t>
  </si>
  <si>
    <t xml:space="preserve">   ปลัดจังหวัดสุราษฎร์ธานี</t>
  </si>
  <si>
    <t xml:space="preserve">   เสมียนตราจังหวัดสุราษฎร์ธานี</t>
  </si>
  <si>
    <t xml:space="preserve">   ศูนย์อำนวยการป้องกันและปราบปรามยาเสพติด
   จังหวัดสุราษฎร์ธานี  (ศอ.ปส.จ.)</t>
  </si>
  <si>
    <t xml:space="preserve">   ผู้อำนวยการโรงพยาบาลไชยา</t>
  </si>
  <si>
    <t xml:space="preserve">   นายแพทย์ศราวุธ  เรืองสนาม</t>
  </si>
  <si>
    <t>0-7743-1466</t>
  </si>
  <si>
    <t>0-7743-1190</t>
  </si>
  <si>
    <t>08-9866-3272</t>
  </si>
  <si>
    <t xml:space="preserve">   ศึกษาธิการจังหวัดสุราษฎร์ธานี</t>
  </si>
  <si>
    <t>0-7720-3252</t>
  </si>
  <si>
    <t>0-7727-0895</t>
  </si>
  <si>
    <t>09-8246-1179</t>
  </si>
  <si>
    <t xml:space="preserve">   นายกองค์การบริหารส่วนตำบลท่าขนอน</t>
  </si>
  <si>
    <t xml:space="preserve">   นายกองค์การบริหารส่วนตำบลกะเปา</t>
  </si>
  <si>
    <t xml:space="preserve">   นายกองค์การบริหารส่วนตำบลย่านยาว</t>
  </si>
  <si>
    <t xml:space="preserve">   ว่าที่ร้อยตรี เฉลิม  ประจงค์</t>
  </si>
  <si>
    <t>0-7738-0985</t>
  </si>
  <si>
    <t xml:space="preserve">   นายกองค์การบริหารส่วนตำบลน้ำหัก</t>
  </si>
  <si>
    <t xml:space="preserve">   นายกองค์การบริหารส่วนตำบลบ้านทำเนียบ</t>
  </si>
  <si>
    <t xml:space="preserve">   นายกองค์การบริหารส่วนตำบลท่ากระดาน</t>
  </si>
  <si>
    <t xml:space="preserve">   นายภุชงค์  มณีน้อย</t>
  </si>
  <si>
    <t xml:space="preserve">   ผู้จัดการการประปาส่วนภูมิภาค (ชั้นพิเศษ)  
   สาขาสุราษฎร์ธานี</t>
  </si>
  <si>
    <t xml:space="preserve">   ผู้อำนวยการสำนักงานธนาคารเพื่อการเกษตรและ
   สหกรณ์การเกษตร สุราษฎร์ธานี</t>
  </si>
  <si>
    <t xml:space="preserve">   ผู้จัดการธนาคารพัฒนาวิสาหกิจขนาดกลาง
   และขนาดย่อมแห่งประเทศไทย สาขาสุราษฎร์ธานี</t>
  </si>
  <si>
    <t xml:space="preserve">   นายสถานีวิทยุ อสมท. จังหวัดสุราษฎร์ธานี</t>
  </si>
  <si>
    <t xml:space="preserve">   ธนารักษ์พื้นที่สุราษฎร์ธานี</t>
  </si>
  <si>
    <t xml:space="preserve">   นายวิรัตน์  ธรรมบำรุง</t>
  </si>
  <si>
    <t xml:space="preserve">   นางสาวสุภาพันธุ์   บุญเมือง</t>
  </si>
  <si>
    <t xml:space="preserve">   นางสาวพิศมัย  เรอุไร</t>
  </si>
  <si>
    <t xml:space="preserve">   </t>
  </si>
  <si>
    <t xml:space="preserve">   ผู้ว่าราชการจังหวัดสุราษฎร์ธานี</t>
  </si>
  <si>
    <t xml:space="preserve">   รองผู้ว่าราชการจังหวัดสุราษฎร์ธานี (3)</t>
  </si>
  <si>
    <t xml:space="preserve">   รอง ผอ.รมน.จว.สฎ. (ท)</t>
  </si>
  <si>
    <t xml:space="preserve">   หัวหน้าสำนักงานจังหวัดสุราษฎร์ธานี</t>
  </si>
  <si>
    <t xml:space="preserve">   ผู้อำนวยการกลุ่มงานยุทธศาสตร์และข้อมูล
   เพื่อการพัฒนาจังหวัด สนจ.สฎ.</t>
  </si>
  <si>
    <t xml:space="preserve">   ผู้อำนวยการกลุ่มบริหารทรัพยากรบุคคล สนจ.สฎ.</t>
  </si>
  <si>
    <t xml:space="preserve">   ผู้อำนวยการกลุ่มงานศูนย์ดำรงธรรม
   จังหวัดสุราษฎร์ธานี สนจ.สฎ.</t>
  </si>
  <si>
    <t xml:space="preserve">   หัวหน้าหน่วยตรวจสอบภายในจังหวัด</t>
  </si>
  <si>
    <t xml:space="preserve">   ผู้พิพากษาหัวหน้าศาลแขวงสุราษฎร์ธานี</t>
  </si>
  <si>
    <t xml:space="preserve">   ผู้อำนวยการศูนย์วิจัยและบำรุงพันธุ์สัตว์สุราษฎร์ธานี</t>
  </si>
  <si>
    <t>0-7728-1554
0-7727-5816</t>
  </si>
  <si>
    <t xml:space="preserve">   บุคลากรทางการศึกษาจังหวัดสุราษฎร์ธานี (สกสค.)</t>
  </si>
  <si>
    <t xml:space="preserve">   สารวัตรสถานีตำรวจทางหลวง 5 กองกำกับการ 2 
   กองบังคับการตำรวจทางหลวง</t>
  </si>
  <si>
    <t xml:space="preserve">   ผู้อำนวยการสำนักงาน ป.ป.ช.
   ประจำจังหวัดสุราษฎร์ธานี</t>
  </si>
  <si>
    <t xml:space="preserve">   นายกเทศมนตรีตำบลวัดประดู่</t>
  </si>
  <si>
    <t xml:space="preserve">   ประธานอุตสาหกรรมท่องเที่ยว
   เขตภาคใต้ฝั่งตะวันออก (อ่าวไทย)</t>
  </si>
  <si>
    <t xml:space="preserve">   นายกสมาคมโรงแรมและท่องเที่ยว จ.สุราษฎร์ธานี</t>
  </si>
  <si>
    <t xml:space="preserve">   ประธานชมรมรัฐธรรมนูญเพื่อประชาชน
   จังหวัดสุราษฎร์ธานี (CNET)</t>
  </si>
  <si>
    <t xml:space="preserve">   ผู้อำนวยการโรงเรียนสุราษฎร์ธานี 2</t>
  </si>
  <si>
    <t xml:space="preserve">   ชบาสมุยรีสอร์ท</t>
  </si>
  <si>
    <t xml:space="preserve">    เซ็นทรัลพลาซาสุราษฎร์ธานี</t>
  </si>
  <si>
    <t xml:space="preserve">   สมุย อมันดา รีสอร์ท แอนด์ สปา</t>
  </si>
  <si>
    <t xml:space="preserve">   ผู้อำนวยการสำนักงานคุมประพฤติจังหวัดสุราษฎร์ธานี</t>
  </si>
  <si>
    <t xml:space="preserve">   ผู้อำนวยการศูนย์เศรษฐกิจการลงทุนภาคที่ 6</t>
  </si>
  <si>
    <t xml:space="preserve">   อุตสาหกรรมจังหวัดสุราษฎร์ธานี</t>
  </si>
  <si>
    <t xml:space="preserve">   ผู้กำกับการสถานีตำรวจภูธรท่าชนะ</t>
  </si>
  <si>
    <t xml:space="preserve">   ผู้กำกับการสถานีตำรวจภูธรท่าฉาง</t>
  </si>
  <si>
    <t xml:space="preserve">   ผู้กำกับการสถานีตำรวจภูธรเขานิพันธ์</t>
  </si>
  <si>
    <t>08-9291-5050</t>
  </si>
  <si>
    <t xml:space="preserve">   ผู้จัดการธนาคารอาคารสงเคราะห์สาขาสุราษฎร์ธานี</t>
  </si>
  <si>
    <t xml:space="preserve">   นายเชาวลิต  ช่วยสงค์</t>
  </si>
  <si>
    <t>08-1639-5435</t>
  </si>
  <si>
    <t xml:space="preserve">   สารวัตรใหญ่สถานีตำรวจภูธรบางสวรรค์</t>
  </si>
  <si>
    <t>เทศบาลตำบลคลองชะอุ่น</t>
  </si>
  <si>
    <t xml:space="preserve">   วัดถ้ำใหญ่ (เจ้าคณะอำเภอท่าชนะ)</t>
  </si>
  <si>
    <t xml:space="preserve">   นายกฤษดา  อินทร์คง </t>
  </si>
  <si>
    <t>08-1677-4229</t>
  </si>
  <si>
    <t>0-7737-7060-2</t>
  </si>
  <si>
    <t>08-1985-6755</t>
  </si>
  <si>
    <t xml:space="preserve">   นายชวลิต หวังที่ชอบ</t>
  </si>
  <si>
    <t>09-8273-2509</t>
  </si>
  <si>
    <t>08-1787-6585</t>
  </si>
  <si>
    <t xml:space="preserve">   นายไพฑูรณ์  คงเดิม</t>
  </si>
  <si>
    <t>09-3574-2212</t>
  </si>
  <si>
    <t>อบต.เขตอำเภอเมือง
องค์การบริหารส่วนตำบลมะขามเตี้ย</t>
  </si>
  <si>
    <t>องค์การบริหารส่วนตำบลมะขามเตี้ย</t>
  </si>
  <si>
    <t xml:space="preserve">   นายกองค์การบริหารส่วนตำบลมะขามเตี้ย</t>
  </si>
  <si>
    <t xml:space="preserve">   ปลัดองค์การบริหารส่วนตำบลมะขามเตี้ย</t>
  </si>
  <si>
    <t xml:space="preserve">   จ.ส.ต.นิวัฒน์  แก้วประเสริฐ</t>
  </si>
  <si>
    <t xml:space="preserve">   นายกองค์การบริหารส่วนตำบลบางใบไม้</t>
  </si>
  <si>
    <t xml:space="preserve">   นายกองค์การบริหารส่วนตำบลบางไทร</t>
  </si>
  <si>
    <t xml:space="preserve">   นายกองค์การบริหารส่วนตำบลบางชนะ</t>
  </si>
  <si>
    <t xml:space="preserve">   นายกองค์การบริหารส่วนตำบลคลองน้อย</t>
  </si>
  <si>
    <t xml:space="preserve">   นายกองค์การบริหารส่วนตำบลคลองฉนาก</t>
  </si>
  <si>
    <t xml:space="preserve">   นายกองค์การบริหารส่วนตำบลหนองไทร</t>
  </si>
  <si>
    <t xml:space="preserve">   นายกองค์การบริหารส่วนตำบลท่าข้าม</t>
  </si>
  <si>
    <t>0-7795-1112</t>
  </si>
  <si>
    <t xml:space="preserve">   นายกองค์การบริหารส่วนตำบลมะลวน</t>
  </si>
  <si>
    <t xml:space="preserve">   นายกองค์การบริหารส่วนตำบลหัวเตย</t>
  </si>
  <si>
    <t xml:space="preserve">   นายกองค์การบริหารส่วนตำบลพุนพิน</t>
  </si>
  <si>
    <t>0-7731-0872</t>
  </si>
  <si>
    <t xml:space="preserve">   นายกองค์การบริหารส่วนตำบลท่าโรงช้าง</t>
  </si>
  <si>
    <t xml:space="preserve">   นายกองค์การบริหารส่วนตำบลลีเล็ด</t>
  </si>
  <si>
    <t xml:space="preserve">   นายกองค์การบริหารส่วนตำบลศรีวิชัย</t>
  </si>
  <si>
    <t xml:space="preserve">   นายกองค์การบริหารส่วนตำบลท่าสะท้อน</t>
  </si>
  <si>
    <t xml:space="preserve">   นายกองค์การบริหารส่วนตำบลเขาหัวควาย</t>
  </si>
  <si>
    <t xml:space="preserve">   นายกองค์การบริหารส่วนตำบลบางเดือน</t>
  </si>
  <si>
    <t xml:space="preserve">   นายกองค์การบริหารส่วนตำบลบางมะเดื่อ</t>
  </si>
  <si>
    <t xml:space="preserve">   นายกองค์การบริหารส่วนตำบลกรูด</t>
  </si>
  <si>
    <t>0-7792-7477</t>
  </si>
  <si>
    <t xml:space="preserve">   นายกองค์การบริหารส่วนตำบลตะปาน</t>
  </si>
  <si>
    <t xml:space="preserve">   นายกองค์การบริหารส่วนตำบลคลองฉนวน</t>
  </si>
  <si>
    <t xml:space="preserve">   นายกองค์การบริหารส่วนตำบลดอนสัก</t>
  </si>
  <si>
    <t xml:space="preserve">   นายกองค์การบริหารส่วนตำบลชลคราม</t>
  </si>
  <si>
    <t xml:space="preserve">   นายกองค์การบริหารส่วนตำบลไชยคราม</t>
  </si>
  <si>
    <t xml:space="preserve">   นายกองค์การบริหารส่วนตำบลท่าฉาง</t>
  </si>
  <si>
    <t xml:space="preserve">   นายกองค์การบริหารส่วนตำบลท่าเคย</t>
  </si>
  <si>
    <t xml:space="preserve">   นายกองค์การบริหารส่วนตำบลคลองไทร</t>
  </si>
  <si>
    <t xml:space="preserve">   นายกองค์การบริหารส่วนตำบลเขาถ่าน</t>
  </si>
  <si>
    <t xml:space="preserve">   นายกองค์การบริหารส่วนตำบลปากฉลุย</t>
  </si>
  <si>
    <t xml:space="preserve">   นายกองค์การบริหารส่วนตำบลเลม็ด</t>
  </si>
  <si>
    <t xml:space="preserve">   นายกองค์การบริหารส่วนตำบลทุ่ง</t>
  </si>
  <si>
    <t xml:space="preserve">   นายกองค์การบริหารส่วนตำบลป่าเว</t>
  </si>
  <si>
    <t xml:space="preserve">   นายกองค์การบริหารส่วนตำบลตะกรบ</t>
  </si>
  <si>
    <t>08-3963-2096</t>
  </si>
  <si>
    <t xml:space="preserve">   นายกองค์การบริหารส่วนตำบลโมถ่าย</t>
  </si>
  <si>
    <t xml:space="preserve">   นายกองค์การบริหารส่วนตำบลประสงค์</t>
  </si>
  <si>
    <t xml:space="preserve">   นายกองค์การบริหารส่วนตำบลท่าชนะ</t>
  </si>
  <si>
    <t xml:space="preserve">   นายกองค์การบริหารส่วนตำบลคลองพา</t>
  </si>
  <si>
    <t xml:space="preserve">   นายกองค์การบริหารส่วนตำบลปากหมาก</t>
  </si>
  <si>
    <t xml:space="preserve">   นายกองค์การบริหารส่วนตำบลวัง</t>
  </si>
  <si>
    <t xml:space="preserve">   นายกองค์การบริหารส่วนตำบลคันธุลี</t>
  </si>
  <si>
    <t xml:space="preserve">   นายกองค์การบริหารส่วนตำบลสมอทอง</t>
  </si>
  <si>
    <t xml:space="preserve">   นายกองค์การบริหารส่วนตำบลพนม</t>
  </si>
  <si>
    <t xml:space="preserve">   นายกองค์การบริหารส่วนตำบลพลูเถื่อน</t>
  </si>
  <si>
    <t xml:space="preserve">   นายกองค์การบริหารส่วนตำบลคลองศก</t>
  </si>
  <si>
    <t xml:space="preserve">   นายกองค์การบริหารส่วนตำบลต้นยวน</t>
  </si>
  <si>
    <t xml:space="preserve">   นายกองค์การบริหารส่วนตำบลพะแสง</t>
  </si>
  <si>
    <t xml:space="preserve">   นายกองค์การบริหารส่วนตำบลพรุไทย</t>
  </si>
  <si>
    <t xml:space="preserve">   นายกองค์การบริหารส่วนตำบลเขาวง</t>
  </si>
  <si>
    <t xml:space="preserve">   นายกองค์การบริหารส่วนตำบลเคียนซา</t>
  </si>
  <si>
    <t xml:space="preserve">   นายกองค์การบริหารส่วนตำบลเขาตอก</t>
  </si>
  <si>
    <t xml:space="preserve">   นายกองค์การบริหารส่วนตำบลอรัญคามวารี</t>
  </si>
  <si>
    <t xml:space="preserve">   นายกองค์การบริหารส่วนตำบลสินปุน</t>
  </si>
  <si>
    <t xml:space="preserve">   นายกองค์การบริหารส่วนตำบลบางสวรรค์</t>
  </si>
  <si>
    <t xml:space="preserve">   นายกองค์การบริหารส่วนตำบลไทรขึง</t>
  </si>
  <si>
    <t xml:space="preserve">   นายกองค์การบริหารส่วนตำบลสินเจริญ</t>
  </si>
  <si>
    <t xml:space="preserve">   นายกองค์การบริหารส่วนตำบลบ้านนา</t>
  </si>
  <si>
    <t xml:space="preserve">   นายกองค์การบริหารส่วนตำบลทรัพย์ทวี</t>
  </si>
  <si>
    <t xml:space="preserve">   นายกองค์การบริหารส่วนตำบลท่าเรือ</t>
  </si>
  <si>
    <t xml:space="preserve">   นายกองค์การบริหารส่วนตำบลนาใต้</t>
  </si>
  <si>
    <t xml:space="preserve">   นายกองค์การบริหารส่วนตำบลชัยบุรี</t>
  </si>
  <si>
    <t xml:space="preserve">   นายกองค์การบริหารส่วนตำบลสองแพรก</t>
  </si>
  <si>
    <t xml:space="preserve">    นายกองค์การบริหารส่วนตำบลไทรทอง</t>
  </si>
  <si>
    <t xml:space="preserve">    ปลัดองค์การบริหารส่วนตำบล</t>
  </si>
  <si>
    <t xml:space="preserve">   นายกองค์การบริหารส่วนตำบลตะกุกใต้</t>
  </si>
  <si>
    <t>ท่าอากาศยาน / ท่าเรือ / สถานีรถไฟ / บริษัทรถโดยสารประจำทาง</t>
  </si>
  <si>
    <t>0-7795-0588</t>
  </si>
  <si>
    <t xml:space="preserve">   นายดารากร  ปล้องคง</t>
  </si>
  <si>
    <t>09-5417-8333</t>
  </si>
  <si>
    <t xml:space="preserve">   นายโกศล  ศรีสุขใส</t>
  </si>
  <si>
    <t>0-7795-3039</t>
  </si>
  <si>
    <t>0–7727–4227</t>
  </si>
  <si>
    <t>0-7738-7243 ต่อ 101</t>
  </si>
  <si>
    <t>0-7731-0931</t>
  </si>
  <si>
    <t xml:space="preserve">   นายโอภาส อนุชาญ</t>
  </si>
  <si>
    <t xml:space="preserve">   นายถวิล  เงินสีเหม</t>
  </si>
  <si>
    <t xml:space="preserve">   นายวิชาญ อินบุญณะ</t>
  </si>
  <si>
    <t>09-6652-2365</t>
  </si>
  <si>
    <t>09-8246-1158</t>
  </si>
  <si>
    <t>09-8246-1306</t>
  </si>
  <si>
    <t>09-8246-1187</t>
  </si>
  <si>
    <t>06-3208-8719</t>
  </si>
  <si>
    <t>06-3208-8726</t>
  </si>
  <si>
    <t xml:space="preserve">   ผู้อำนวยการสำนักงานก่อสร้างชลประทาน
   ขนาดกลางที่ 15 กองพัฒนาแหล่งน้ำขนาดกลาง</t>
  </si>
  <si>
    <t xml:space="preserve">   และ นายกพุทธสมาคมจังหวัดสุราษฎร์ธานี</t>
  </si>
  <si>
    <t>0-7741-4500</t>
  </si>
  <si>
    <t xml:space="preserve">   นายกิมเพียว  แซ่คู</t>
  </si>
  <si>
    <t xml:space="preserve">   พันตำรวจโท ชวรวย ฉิมเรศ</t>
  </si>
  <si>
    <t>0-7727-3930</t>
  </si>
  <si>
    <t>0-7728-2806</t>
  </si>
  <si>
    <t xml:space="preserve">   ธ.กสิกรไทย จำกัด สาขาศูนย์การค้าเซ็นทรัลฯ</t>
  </si>
  <si>
    <t>0-7727-2200</t>
  </si>
  <si>
    <t>0-7721-0044</t>
  </si>
  <si>
    <t>0-7748-9829</t>
  </si>
  <si>
    <t>0-7748-9834</t>
  </si>
  <si>
    <t>0-7722-1975-6</t>
  </si>
  <si>
    <t xml:space="preserve">   ธ.ทหารไทย จำกัด  สาขาบิ๊กซี สุราษฎร์ธานี</t>
  </si>
  <si>
    <t>0-7722-4201</t>
  </si>
  <si>
    <t>0-7722-4809</t>
  </si>
  <si>
    <t>0-7727-2496</t>
  </si>
  <si>
    <t xml:space="preserve">   ธนาคารเพื่อการเกษตรและสหกรณ์การเกษตร </t>
  </si>
  <si>
    <t>0-7722-2439</t>
  </si>
  <si>
    <t xml:space="preserve">   ธ.กรุงไทย จำกัด สาขาสุราษฎร์ธานี (KTB)</t>
  </si>
  <si>
    <t xml:space="preserve">   ธ.กสิกรไทย จำกัด สาขาสุราษฎร์ธานี (K-BANK)</t>
  </si>
  <si>
    <t xml:space="preserve">   ธ.ทหารไทย จำกัด สาขาสุราษฎร์ธานี (TMB)</t>
  </si>
  <si>
    <t xml:space="preserve">   ธ.ออมสิน  สาขาสุราษฎร์ธานี (GSB)</t>
  </si>
  <si>
    <t xml:space="preserve">   ธ.ไทยพาณิชย์ สาขาสุราษฎร์ธานี (SCB)</t>
  </si>
  <si>
    <t xml:space="preserve">   เค พาร์ค  </t>
  </si>
  <si>
    <t>0-7727-2575</t>
  </si>
  <si>
    <t>0-7721-3735</t>
  </si>
  <si>
    <t xml:space="preserve">   นิวสตาร์ รีสอร์ท</t>
  </si>
  <si>
    <t xml:space="preserve">   เดอะริช</t>
  </si>
  <si>
    <t>0-7740-5777</t>
  </si>
  <si>
    <t xml:space="preserve">   เดอะวัน</t>
  </si>
  <si>
    <t>0-7728-5222</t>
  </si>
  <si>
    <t xml:space="preserve">   แก้วสมุย</t>
  </si>
  <si>
    <t>0-7721-9456</t>
  </si>
  <si>
    <t>0-7760-0674</t>
  </si>
  <si>
    <t xml:space="preserve">   เพชรพะงัน</t>
  </si>
  <si>
    <t>0-7791-0200</t>
  </si>
  <si>
    <t xml:space="preserve">   ท่าเรือบริษัท ซีทรานเฟอร์รี่</t>
  </si>
  <si>
    <t xml:space="preserve">   อุบัติเหตุ/ เรียกรถพยาบาล</t>
  </si>
  <si>
    <t xml:space="preserve">   เพลิงไหม้</t>
  </si>
  <si>
    <t>เบอร์ฉุกเฉิน/สายด่วน (Call Center)</t>
  </si>
  <si>
    <t xml:space="preserve">   สายด่วนตำรวจท่องเที่ยว</t>
  </si>
  <si>
    <t xml:space="preserve">   เหตุด่วนทางน้ำ</t>
  </si>
  <si>
    <t xml:space="preserve">   การไฟฟ้าส่วนภูมิภาค</t>
  </si>
  <si>
    <t xml:space="preserve">   การประปาส่วนภูมิภาค</t>
  </si>
  <si>
    <t xml:space="preserve">   สำนักงานหลักประกันสุขภาพแห่งชาติ </t>
  </si>
  <si>
    <t xml:space="preserve">   สำนักงานคณะกรรมการคุ้มครองผู้บริโภค</t>
  </si>
  <si>
    <t xml:space="preserve">   ตำรวจทางหลวง</t>
  </si>
  <si>
    <t xml:space="preserve">   ศูนย์คุ้มครองผู้โดยสาร และร้องเรียนรถโดยสารสาธารณะ</t>
  </si>
  <si>
    <t xml:space="preserve">   ศูนย์เตือนภัยพิบัติแห่งชาติ</t>
  </si>
  <si>
    <t xml:space="preserve">   สายด่วนยาเสพติด กรมการแพทย์</t>
  </si>
  <si>
    <t xml:space="preserve">   แจ้งเหตุด่วน/เหตุร้าย ทุกชนิด</t>
  </si>
  <si>
    <t xml:space="preserve">   สายด่วน ศูนย์บริการข้อมูลภาครัฐเพื่อประชาชน</t>
  </si>
  <si>
    <t xml:space="preserve">www.suratthani.go.th  </t>
  </si>
  <si>
    <t xml:space="preserve">   หัวหน้ากองการผลิตโรงไฟฟ้าสุราษฎร์ธานี (กฟผ.)</t>
  </si>
  <si>
    <t xml:space="preserve">   ธ.กรุงเทพฯ จำกัด  สาขาชนเกษม (Bualuang Banking)</t>
  </si>
  <si>
    <t xml:space="preserve">   ธ.กรุงศรีอยุธยา  สาขาสุราษฎร์ธานี (Krungsri)</t>
  </si>
  <si>
    <t xml:space="preserve">   สาขาสุราษฎร์ธานี (BAAC)</t>
  </si>
  <si>
    <t xml:space="preserve">   ลำพู 1</t>
  </si>
  <si>
    <t>0-7727-3471</t>
  </si>
  <si>
    <t xml:space="preserve">   ลำพู 2</t>
  </si>
  <si>
    <t xml:space="preserve">   ลำพู 3</t>
  </si>
  <si>
    <t>0-7728-5113</t>
  </si>
  <si>
    <t>0-7728-6995</t>
  </si>
  <si>
    <t>08-1597-7234</t>
  </si>
  <si>
    <t>0-7731-9751</t>
  </si>
  <si>
    <t xml:space="preserve">   ครัวนางกำ (ดอนสัก)</t>
  </si>
  <si>
    <t>08-1895-3238</t>
  </si>
  <si>
    <t xml:space="preserve">   Sky Hill</t>
  </si>
  <si>
    <t xml:space="preserve">   กำปั่น</t>
  </si>
  <si>
    <t>0-7728-3313</t>
  </si>
  <si>
    <t xml:space="preserve">   ครัวณิชา (บางใบไม้)</t>
  </si>
  <si>
    <t>08-6946-2675</t>
  </si>
  <si>
    <t xml:space="preserve">   ป้าทิ้ง ซีฟู๊ด</t>
  </si>
  <si>
    <t>0-7737-1126</t>
  </si>
  <si>
    <t xml:space="preserve">   โชคชัยติ่มซำ</t>
  </si>
  <si>
    <t>0-81894-3775</t>
  </si>
  <si>
    <t xml:space="preserve">   สุธารสติ่มซำ</t>
  </si>
  <si>
    <t>0-85166-9999</t>
  </si>
  <si>
    <t>0-7795-0039-40</t>
  </si>
  <si>
    <t>08-1270-0183</t>
  </si>
  <si>
    <t>0-7733-1186</t>
  </si>
  <si>
    <t xml:space="preserve">   ผู้อำนวยการสำนักงานประจำศาลเยาวชนและ
   ครอบครัวจังหวัดสุราษฎร์ธานี</t>
  </si>
  <si>
    <t>0-7727-5783
0-7720-5400</t>
  </si>
  <si>
    <t>0-7724-2537</t>
  </si>
  <si>
    <t xml:space="preserve">   นายธีรพันธ์  พวงสุนทร</t>
  </si>
  <si>
    <t>0-7737-9282</t>
  </si>
  <si>
    <t xml:space="preserve">   หัวหน้าหน่วยอนุรักษ์ทรัพยากรทางทะเลและชายฝั่ง
   จังหวัดสุราษฎร์ธานี</t>
  </si>
  <si>
    <t xml:space="preserve">   นายจักรพงษ์  อดทน</t>
  </si>
  <si>
    <t>0-7731-0628</t>
  </si>
  <si>
    <t xml:space="preserve">   ผู้อำนวยการโรงพยาบาลบ้านนาสาร</t>
  </si>
  <si>
    <t>0-7734-1057</t>
  </si>
  <si>
    <t>0-7734-1415-6</t>
  </si>
  <si>
    <t>077310178-9 ต่อ 203</t>
  </si>
  <si>
    <t xml:space="preserve">   พ.ต.อ.วัลลพ พวงผกา</t>
  </si>
  <si>
    <t>08-1820-2023</t>
  </si>
  <si>
    <t xml:space="preserve">   พ.ต.ต.สมพงษ์  เอกวัฒ</t>
  </si>
  <si>
    <t>0-7731-0492</t>
  </si>
  <si>
    <t xml:space="preserve">   ผอ.กลุ่มกำกับดูแล และพัฒนาเศรษฐกิจการค้า</t>
  </si>
  <si>
    <t xml:space="preserve">   ผอ.กลุ่มบริการทะเบียนธุรกิจและอำนวยความสะดวก</t>
  </si>
  <si>
    <t xml:space="preserve">   ทางการค้า</t>
  </si>
  <si>
    <t>0-7727-7288</t>
  </si>
  <si>
    <t xml:space="preserve">   นางจงกล วรกุล</t>
  </si>
  <si>
    <t>08-1892-8155</t>
  </si>
  <si>
    <t xml:space="preserve">   ผู้ปกครองนิคมสร้างตนเองพระแสง จ.สุราษฎร์ธานี</t>
  </si>
  <si>
    <t>0-7740-4699</t>
  </si>
  <si>
    <t xml:space="preserve">   นายพงษ์ศักดิ์  ศรีสวัสดิ์</t>
  </si>
  <si>
    <t>0-7738-0462</t>
  </si>
  <si>
    <t>0-7738-0460</t>
  </si>
  <si>
    <t>0-7738-0881-2</t>
  </si>
  <si>
    <t>0-7738-0883</t>
  </si>
  <si>
    <t xml:space="preserve">   นายสมนึก  เหมประพันธ์</t>
  </si>
  <si>
    <t>0-7728-7130</t>
  </si>
  <si>
    <t>08-9649-1826</t>
  </si>
  <si>
    <t>08-1691-5464</t>
  </si>
  <si>
    <t>0-7727-3317</t>
  </si>
  <si>
    <t>0-7735-6022</t>
  </si>
  <si>
    <t>0-7726-8071</t>
  </si>
  <si>
    <t>ต่อ 65011</t>
  </si>
  <si>
    <t>09-8390-0433</t>
  </si>
  <si>
    <t>0-7722-2440
ต่อ 64</t>
  </si>
  <si>
    <t>องค์การบริหารส่วนตำบลหนองไทร</t>
  </si>
  <si>
    <t>อบต.เขตอำเภอพุนพิน</t>
  </si>
  <si>
    <t>อบต.เขตอำเภอกาญจนดิษฐ์</t>
  </si>
  <si>
    <t>องค์การบริหารส่วนตำบลตะเคียนทอง</t>
  </si>
  <si>
    <t>อบต.เขตอำเภอบ้านนาสาร</t>
  </si>
  <si>
    <t>องค์การบริหารส่วนตำบลลำพูน</t>
  </si>
  <si>
    <t>อบต.เขตอำเภอดอนสัก</t>
  </si>
  <si>
    <t>องค์การบริหารส่วนตำบลดอนสัก</t>
  </si>
  <si>
    <t>อบต.เขตอำเภอท่าฉาง</t>
  </si>
  <si>
    <t>องค์การบริหารส่วนตำบลท่าฉาง</t>
  </si>
  <si>
    <t>อบต.เขตอำเภอไชยา</t>
  </si>
  <si>
    <t>องค์การบริหารส่วนตำบลเลม็ด</t>
  </si>
  <si>
    <t>อบต.เขตอำเภอท่าชนะ</t>
  </si>
  <si>
    <t>องค์การบริหารส่วนตำบลประสงค์</t>
  </si>
  <si>
    <t>อบต.เขตอำเภอพนม</t>
  </si>
  <si>
    <t>องค์การบริหารส่วนตำบลพนม</t>
  </si>
  <si>
    <t>อบต.เขตอำเภอบ้านตาขุน</t>
  </si>
  <si>
    <t>องค์การบริหารส่วนตำบลพะแสง</t>
  </si>
  <si>
    <t>อบต.เขตอำเภอคีรีรัฐนิคม</t>
  </si>
  <si>
    <t>องค์การบริหารส่วนตำบลท่าขนอน</t>
  </si>
  <si>
    <t>อบต.เขตอำเภอเคียนซา</t>
  </si>
  <si>
    <t>องค์การบริหารส่วนตำบลเคียนซา</t>
  </si>
  <si>
    <t>อบต.เขตอำเภอพระแสง</t>
  </si>
  <si>
    <t>องค์การบริหารส่วนตำบลอิปัน</t>
  </si>
  <si>
    <t>อบต.เขตอำเภอบ้านนาเดิม</t>
  </si>
  <si>
    <t>องค์การบริหารส่วนตำบลบ้านนา</t>
  </si>
  <si>
    <t>อบต.เขตอำเภอชัยบุรี</t>
  </si>
  <si>
    <t>องค์การบริหารส่วนตำบลชัยบุรี</t>
  </si>
  <si>
    <t>อบต.เขตอำเภอวิภาวดี</t>
  </si>
  <si>
    <t>องค์การบริหารส่วนตำบลตะกุกเหนือ</t>
  </si>
  <si>
    <t>เทศบาลตำบลกาญจนดิษฐ์</t>
  </si>
  <si>
    <t xml:space="preserve">   ศูนย์ดำรงธรรม/ รับเรื่องราวร้องทุกข์</t>
  </si>
  <si>
    <t>0-77281191</t>
  </si>
  <si>
    <t>0-7735-5143</t>
  </si>
  <si>
    <t>จัดทำโดย..กลุ่มงานอำนวยการ  สำนักงานจังหวัดสุราษฎร์ธานี  โทร. 0-7727-2926</t>
  </si>
  <si>
    <t xml:space="preserve">   นายภพกฤต  จันทร์ประเสริฐ</t>
  </si>
  <si>
    <t xml:space="preserve">   นายวีระ  ขุนจิตดำริห์</t>
  </si>
  <si>
    <t xml:space="preserve">   นายสุชาติ  ทับเคลียว</t>
  </si>
  <si>
    <t>0-7728-1161</t>
  </si>
  <si>
    <t xml:space="preserve">   ผู้จัดการสหกรณ์สุราษฎร์ธานี จำกัด</t>
  </si>
  <si>
    <t xml:space="preserve">   นายพิสัณห์  เหมาะประมาณ</t>
  </si>
  <si>
    <t>0-7744-1050-54</t>
  </si>
  <si>
    <t>077-441081</t>
  </si>
  <si>
    <t>077-441094</t>
  </si>
  <si>
    <t xml:space="preserve">   นางวาสนา  หนูเยาว์</t>
  </si>
  <si>
    <t>09-4480-3065</t>
  </si>
  <si>
    <t xml:space="preserve">   นายสงกรานต์ เทพวัฒนะ</t>
  </si>
  <si>
    <t>08-1397-3737</t>
  </si>
  <si>
    <t xml:space="preserve">   สรรพากรพื้นที่สุราษฎร์ธานี 2 (เกาะสมุย)</t>
  </si>
  <si>
    <t>0-7720-6985-6</t>
  </si>
  <si>
    <t>08-1370-9276</t>
  </si>
  <si>
    <t>06-5358-1028</t>
  </si>
  <si>
    <t xml:space="preserve">   พระครูสิริทีปคุณากร</t>
  </si>
  <si>
    <t>09-6308-9481</t>
  </si>
  <si>
    <t xml:space="preserve">   พระครูสิริทีปรัต</t>
  </si>
  <si>
    <t xml:space="preserve">   วัดราษฎร์เจริญ (เจ้าคณะอำเภอเกาะพงัน)</t>
  </si>
  <si>
    <t xml:space="preserve">   วัดคุณาราม (เจ้าคณะอำเภอเกาะสมุย)</t>
  </si>
  <si>
    <t xml:space="preserve">   วัดเกษตราราม (เจ้าคณะอำเภอคีรีรัฐนิคม)</t>
  </si>
  <si>
    <t xml:space="preserve">   นายกสมาคมกำนันผู้ใหญ่บ้านจังหวัดสุราษฎร์ธานี</t>
  </si>
  <si>
    <t>0-7728-6923</t>
  </si>
  <si>
    <t xml:space="preserve">0-7728-1379 </t>
  </si>
  <si>
    <t>0-7727-5834</t>
  </si>
  <si>
    <t>0-7741-9322</t>
  </si>
  <si>
    <t>0-7728-8182</t>
  </si>
  <si>
    <t>ต่อ 1315</t>
  </si>
  <si>
    <t>องค์การบริหารส่วนจังหวัดสุราษฎร์ธานี</t>
  </si>
  <si>
    <t>กระทรวงดิจิทัลเพื่อเศรษฐกิจและสังคม</t>
  </si>
  <si>
    <t xml:space="preserve">    - ว่าง -</t>
  </si>
  <si>
    <t>ช่องทางการติดต่อ</t>
  </si>
  <si>
    <t xml:space="preserve">   ผู้อำนวยการกลุ่มงานบริหารยุทธศาสตร์กลุ่มจังหวัด
   ภาคใต้ฝั่งอ่าวไทย</t>
  </si>
  <si>
    <t xml:space="preserve">   เลขานุการรองผู้ว่าราชการจังหวัด (4)</t>
  </si>
  <si>
    <t>08-9969-6806</t>
  </si>
  <si>
    <t>0-7735-5120
09-2246-8619</t>
  </si>
  <si>
    <t>0-7735-5536
09-2246-8613</t>
  </si>
  <si>
    <t>0-7720-0921
09-8258-9438</t>
  </si>
  <si>
    <t>0-7742-0504
08-9729-3611</t>
  </si>
  <si>
    <t>0-7736-1413
08-1958-0006</t>
  </si>
  <si>
    <t>0-7737-9282
08-9970-6761</t>
  </si>
  <si>
    <t>0-7731-0628
08-0527-0569</t>
  </si>
  <si>
    <t>0-7731-0491
09-5565-5454</t>
  </si>
  <si>
    <t>0-7722-1627
08-5980-8047</t>
  </si>
  <si>
    <t>0-7790-3030
08-1815-2695</t>
  </si>
  <si>
    <t>09-2274-6444</t>
  </si>
  <si>
    <t xml:space="preserve">        ผู้บริหารจังหวัดสุราษฎร์ธานี</t>
  </si>
  <si>
    <t>สป.665129</t>
  </si>
  <si>
    <t>08-8826-5855</t>
  </si>
  <si>
    <t xml:space="preserve">   นางปัทมา  เพชรพรหม</t>
  </si>
  <si>
    <t xml:space="preserve">   ผู้อำนวยการสถานีวิทยุกระจายเสียงแห่งประเทศไทยสมุย</t>
  </si>
  <si>
    <t xml:space="preserve">   ผู้อำนวยการสำนักงานการท่องเที่ยว
   แห่งประเทศไทย (ททท.) อำเภอเกาะสมุย</t>
  </si>
  <si>
    <t>06-5510-1995</t>
  </si>
  <si>
    <t>08-9973-9780</t>
  </si>
  <si>
    <t xml:space="preserve">   ผอ.กลุ่มยุทธศาสตร์และแผนงาน</t>
  </si>
  <si>
    <t>0-7727-2734</t>
  </si>
  <si>
    <t xml:space="preserve">0-7727-2513 </t>
  </si>
  <si>
    <t xml:space="preserve">   นายรังษี  หลิมกำเหนิด</t>
  </si>
  <si>
    <t>0-7735-5416</t>
  </si>
  <si>
    <t>0-7735-5417</t>
  </si>
  <si>
    <t xml:space="preserve">   นางสุวณี  สุขประวิทย์</t>
  </si>
  <si>
    <t>08-5275-4448</t>
  </si>
  <si>
    <t xml:space="preserve">   ผู้อำนวยการโครงการชลประทานสุราษฎร์ธานี </t>
  </si>
  <si>
    <t>0-7727-2590</t>
  </si>
  <si>
    <t>กด 5</t>
  </si>
  <si>
    <t xml:space="preserve">   ประจำจังหวัดสุราษฎร์ธานี</t>
  </si>
  <si>
    <t xml:space="preserve">   ผู้อำนวยการสำนักงานคณะกรรมการการเลือกตั้ง</t>
  </si>
  <si>
    <t>0-7728-1572</t>
  </si>
  <si>
    <t xml:space="preserve">   นางดารณี  จินดาพันธ์</t>
  </si>
  <si>
    <t xml:space="preserve">   ผู้อำนวยการสถานบันสุขภาพจิตเด็กและวัยรุ่นภาคใต้</t>
  </si>
  <si>
    <t>0-7731-2147</t>
  </si>
  <si>
    <t xml:space="preserve">   สายด่วยสุขภาพจิต</t>
  </si>
  <si>
    <t xml:space="preserve">   นายวีราษฎร์  สุวรรณ</t>
  </si>
  <si>
    <t xml:space="preserve">   ผู้อำนวยการสถาบันพัฒนาฝีมือแรงงานภาค 11 สุราษฎร์ธานี</t>
  </si>
  <si>
    <t xml:space="preserve">   นายวิชัย  สมรูป</t>
  </si>
  <si>
    <t>08-1797-2271</t>
  </si>
  <si>
    <t xml:space="preserve">   นายจรัญ  ทองมี</t>
  </si>
  <si>
    <t xml:space="preserve">   ผู้จัดการสำนักงานบริการลูกค้า กสท สุราษฎร์ธานี </t>
  </si>
  <si>
    <t xml:space="preserve">   (CAT Telecom Public Company Limited) </t>
  </si>
  <si>
    <t>08-1417-0018</t>
  </si>
  <si>
    <t>ต่อ 4210</t>
  </si>
  <si>
    <t>0-7728-8765</t>
  </si>
  <si>
    <t>0-7736-1722</t>
  </si>
  <si>
    <t>0-7737-9023 ต่อ 5</t>
  </si>
  <si>
    <t xml:space="preserve">   นายสมชาย  สมวงศ์</t>
  </si>
  <si>
    <t>08-1867-5473</t>
  </si>
  <si>
    <t>0-7738-0455</t>
  </si>
  <si>
    <t>0-7742-0879</t>
  </si>
  <si>
    <t>0-7739-9026</t>
  </si>
  <si>
    <t xml:space="preserve">   นายกัมปนาท  กลิ่นเสาวคนธ์</t>
  </si>
  <si>
    <t>09-8246-5539</t>
  </si>
  <si>
    <t xml:space="preserve">   พระครูปริยัตยาภิรม</t>
  </si>
  <si>
    <t>เจ้าคณะจังหวัด /เจ้าอำเภอ</t>
  </si>
  <si>
    <t xml:space="preserve">   วัดกลางใหม่</t>
  </si>
  <si>
    <t>08-1476-4225</t>
  </si>
  <si>
    <t xml:space="preserve">   วัดไตรธรรมาราม พระอารามหลวง 
   เจ้าคณะจังหวัดสุราษฎร์ธานี </t>
  </si>
  <si>
    <t xml:space="preserve">   วัดธรรมบูชา
   เจ้าคณะจังหวัดสุราษฎร์ธานี  (ธ)</t>
  </si>
  <si>
    <t xml:space="preserve">   พระครูสถิตวัฒนาภรณ์</t>
  </si>
  <si>
    <t xml:space="preserve">   วัดท่าตลิ่งชัน (เจ้าคณะอำเภอพุนพิน)</t>
  </si>
  <si>
    <t xml:space="preserve">   วัดดอนสัก  (เจ้าคณะอำเภอดอนสัก)</t>
  </si>
  <si>
    <t>08-1535-3209</t>
  </si>
  <si>
    <t>09-9635-4789</t>
  </si>
  <si>
    <t xml:space="preserve">   พระมหาเดชา  ปญฺญาวโร</t>
  </si>
  <si>
    <t xml:space="preserve">   วัดพระมหาธาตุคีรีอินทรวิหาร (เจ้าคณะอำเภอบ้านตาขุน)</t>
  </si>
  <si>
    <t>08-6624-4838</t>
  </si>
  <si>
    <t xml:space="preserve">   วัดพระบรมธาตุไชยา (เจ้าคณะอำเภอไชยา)</t>
  </si>
  <si>
    <t>08-1271-2942</t>
  </si>
  <si>
    <t xml:space="preserve">   พระครูสุทธิภาตารักษ์</t>
  </si>
  <si>
    <t>08-9867-4236</t>
  </si>
  <si>
    <t xml:space="preserve">   วัดโฉลกศิลาราม (เจ้าคณะอำเภอบ้านนาสาร)</t>
  </si>
  <si>
    <t>08-13961514</t>
  </si>
  <si>
    <t xml:space="preserve">   วัดสมัยสุวรรณ (เจ้าคณะอำเภอชัยบุรี)</t>
  </si>
  <si>
    <t xml:space="preserve">   ผู้จัดการสภาอุตสาหกรรมจังหวัดสุราษฎร์ธานี</t>
  </si>
  <si>
    <t>09-3582-7745</t>
  </si>
  <si>
    <t>0-7720-0917</t>
  </si>
  <si>
    <t>0-7720-0350</t>
  </si>
  <si>
    <t>08-5487-5827</t>
  </si>
  <si>
    <t xml:space="preserve">   ผู้จัดการส่วนคลังปิโตรเลียมสุราษฎร์ธานี 
   บริษัท ปตท.น้ำมัน และค้าปลีก จำกัด (มหาชน)</t>
  </si>
  <si>
    <t>0-7728-3980
08-5488-1158</t>
  </si>
  <si>
    <t xml:space="preserve">   ผู้อำนวยการสำนักงานประจำศาลจังหวัดไชยา</t>
  </si>
  <si>
    <t>0-7724-2569</t>
  </si>
  <si>
    <t>0-7724-2570</t>
  </si>
  <si>
    <t xml:space="preserve">   นายกิตติศักดิ์  เกื้อกาญจน์</t>
  </si>
  <si>
    <t>0-7727-2683
08-4440-4905</t>
  </si>
  <si>
    <t>0-7741-9320-2</t>
  </si>
  <si>
    <t>08-1894-3993</t>
  </si>
  <si>
    <t>0-7740-5476</t>
  </si>
  <si>
    <t>0-7737-1856-7</t>
  </si>
  <si>
    <t>0-7795-4214</t>
  </si>
  <si>
    <t>0-7795-4215</t>
  </si>
  <si>
    <t>0-7795-4216</t>
  </si>
  <si>
    <t>06-3541-9823</t>
  </si>
  <si>
    <t>09-0689-9635</t>
  </si>
  <si>
    <t xml:space="preserve">   ผู้อำนวยการ กสทช. เขต 44</t>
  </si>
  <si>
    <t>0-7720-3285-8</t>
  </si>
  <si>
    <t>0-7720-3285</t>
  </si>
  <si>
    <t>08-2415-7713</t>
  </si>
  <si>
    <t>0-7795-4016</t>
  </si>
  <si>
    <t>0-7728-5173-4</t>
  </si>
  <si>
    <t>0-7728-8652</t>
  </si>
  <si>
    <t>0-7720-6247</t>
  </si>
  <si>
    <t>0-7728-3984</t>
  </si>
  <si>
    <t>0-7731-3883</t>
  </si>
  <si>
    <t>08-6475-7881</t>
  </si>
  <si>
    <t>0-7729-7748</t>
  </si>
  <si>
    <t xml:space="preserve">   นายประเสริฐ  จันทบูรณ์</t>
  </si>
  <si>
    <t>09-4594-9351</t>
  </si>
  <si>
    <t>09-9313-6688</t>
  </si>
  <si>
    <t>0-7736-6700</t>
  </si>
  <si>
    <t>0-7731-9811</t>
  </si>
  <si>
    <t>0-7742-0400</t>
  </si>
  <si>
    <t>0-7742-0721</t>
  </si>
  <si>
    <t>0-7731-3598-9
08-5881-7534</t>
  </si>
  <si>
    <t>0-7738-0665
08-3388-6920</t>
  </si>
  <si>
    <t>0-7738-0665</t>
  </si>
  <si>
    <t xml:space="preserve">0-7737-9012
06-5512-4229
</t>
  </si>
  <si>
    <t>ต่อ 12</t>
  </si>
  <si>
    <t>0-7742-0880-3</t>
  </si>
  <si>
    <t>ต่อ 5000</t>
  </si>
  <si>
    <t>0-7720-0810</t>
  </si>
  <si>
    <t>0-7791-3391</t>
  </si>
  <si>
    <t>08-1957-2192</t>
  </si>
  <si>
    <t>0-7735-5371</t>
  </si>
  <si>
    <t xml:space="preserve">   นายกเทศมนตรีตำบลขุนทะเล </t>
  </si>
  <si>
    <t>0-7727-0905</t>
  </si>
  <si>
    <t>08-1787-9739</t>
  </si>
  <si>
    <t xml:space="preserve">   หัวหน้าเขตห้ามล่าสัตว์ป่าเขาท่าเพชร</t>
  </si>
  <si>
    <t xml:space="preserve">   นางพรทิพย์  โพธิครูประเสริฐ</t>
  </si>
  <si>
    <t>0-7731-5060</t>
  </si>
  <si>
    <t>0-7731-0655</t>
  </si>
  <si>
    <t xml:space="preserve">0-7729-7705
</t>
  </si>
  <si>
    <t>0-7738-0488-9</t>
  </si>
  <si>
    <t>0-7720-6247
08-1819-3809</t>
  </si>
  <si>
    <t>08-1797-6328</t>
  </si>
  <si>
    <t xml:space="preserve">   นางสาวมาตุวรรณ  บุญยัษเฐียร</t>
  </si>
  <si>
    <t>0-7738-0160</t>
  </si>
  <si>
    <t>09-1842-8216</t>
  </si>
  <si>
    <t>0-7738-0609</t>
  </si>
  <si>
    <t xml:space="preserve">   นายวีระพล  สุดชาฎา</t>
  </si>
  <si>
    <t>0-7795-3062</t>
  </si>
  <si>
    <t>0-775-0013</t>
  </si>
  <si>
    <t>08-6373-2787</t>
  </si>
  <si>
    <t>0-7729-7763</t>
  </si>
  <si>
    <t>06-3905-6148</t>
  </si>
  <si>
    <t>0-7738-0920-1</t>
  </si>
  <si>
    <t>0-7744-1300</t>
  </si>
  <si>
    <t xml:space="preserve">   นายวิรัญจ์ชัย  สุทธิรักษ์</t>
  </si>
  <si>
    <t>0-7740-2186</t>
  </si>
  <si>
    <t>0-7730-7663</t>
  </si>
  <si>
    <t xml:space="preserve">   นายสุวิทย์ ด้วงเพ็ชร</t>
  </si>
  <si>
    <t>06-2981-0581</t>
  </si>
  <si>
    <t>08-9909-1479</t>
  </si>
  <si>
    <t>09-3749-5596</t>
  </si>
  <si>
    <t>0-7795-5006</t>
  </si>
  <si>
    <t>0-7745-2165</t>
  </si>
  <si>
    <t>0-7737-7694</t>
  </si>
  <si>
    <t xml:space="preserve">   นายบุหลิน  กุหลาบ</t>
  </si>
  <si>
    <t xml:space="preserve">   -ว่าง-</t>
  </si>
  <si>
    <t xml:space="preserve">   นายจักรพันธ์  บุญศรี</t>
  </si>
  <si>
    <t xml:space="preserve">   นายสุมานพ   แจ้งใจ</t>
  </si>
  <si>
    <t>0-7738-0720</t>
  </si>
  <si>
    <t>0-7738-0706</t>
  </si>
  <si>
    <t>0-7728-4985</t>
  </si>
  <si>
    <t xml:space="preserve">   นายประยงค์  อินนุพัฒน์</t>
  </si>
  <si>
    <t>0-7729-7720</t>
  </si>
  <si>
    <t>0-7729-7721</t>
  </si>
  <si>
    <t xml:space="preserve">   นายแพทย์พิชิต  สุขสบาย</t>
  </si>
  <si>
    <t xml:space="preserve">   นายพิสุทธิ โชติอำไพกรณ์</t>
  </si>
  <si>
    <t xml:space="preserve"> 0-7737-1443</t>
  </si>
  <si>
    <t xml:space="preserve"> 0-7736-9434</t>
  </si>
  <si>
    <t xml:space="preserve"> 0-7793-7013</t>
  </si>
  <si>
    <t xml:space="preserve"> 0-7739-9285</t>
  </si>
  <si>
    <t xml:space="preserve"> 0-7729-2091</t>
  </si>
  <si>
    <t xml:space="preserve"> 0-7745-4245</t>
  </si>
  <si>
    <t>0-7720-1307
0-7720-1307-8</t>
  </si>
  <si>
    <t xml:space="preserve">   นางรสสุคนธ์  ทรงอาษา</t>
  </si>
  <si>
    <t xml:space="preserve">   นายกันติทัต  วุฒิวงศ์</t>
  </si>
  <si>
    <t xml:space="preserve">   นายสมจิตร์ ทองจุ้น</t>
  </si>
  <si>
    <t xml:space="preserve">   ผู้อำนวยการสำนักงานการยางแห่งประเทศไทย
   จังหวัดสุราษฎร์ธานี</t>
  </si>
  <si>
    <t>0-7728-1132</t>
  </si>
  <si>
    <t xml:space="preserve">    นายธีรพงศ์  เนื้ออ่อน</t>
  </si>
  <si>
    <t xml:space="preserve">   นายดำรงค์  พริ้มจรัส</t>
  </si>
  <si>
    <t xml:space="preserve">   นางยศวดี จันทร์เรืองฤทธิ์</t>
  </si>
  <si>
    <t xml:space="preserve">   นายสุวารินทร์  มยาเศล</t>
  </si>
  <si>
    <t>09-3575-7947</t>
  </si>
  <si>
    <t>0-7742-2407</t>
  </si>
  <si>
    <t xml:space="preserve">   สถานีวิทยุกระจายเสียงกองทัพภาค  ที่ 4 ค่ายวิภาวดีรังสิต</t>
  </si>
  <si>
    <t>0-7729-5066</t>
  </si>
  <si>
    <t xml:space="preserve">   สถานีวิทยุกระจายเสียง จส.2 พุนพิน (A.M 1503 KHz)</t>
  </si>
  <si>
    <t>0-7731-2986</t>
  </si>
  <si>
    <t xml:space="preserve">   สถานีวิทยุกระจายเสียงทหารอากาศ07  (F.M. 98.25 MHz)</t>
  </si>
  <si>
    <t>0-7726-8200-3</t>
  </si>
  <si>
    <t xml:space="preserve">0-7725-2507    </t>
  </si>
  <si>
    <t xml:space="preserve">   สถานีวิทยุกระจายเสียงพิทักษ์สันติราษฎร์ (F.M. 99 MHz)</t>
  </si>
  <si>
    <t>0-7728-2199</t>
  </si>
  <si>
    <t xml:space="preserve">   สถานีวิทยุกระจายเสียงบริษัท อสมท.จำกัด มหาชน           </t>
  </si>
  <si>
    <t xml:space="preserve">   จังหวัดสุราษฎร์ธานี (F.M. 102  MHz)</t>
  </si>
  <si>
    <t xml:space="preserve">0-7740-5446  </t>
  </si>
  <si>
    <t xml:space="preserve">   ผู้สื่อข่าวสถานีโทรทัศน์  ไทยทีวี ช่อง 3</t>
  </si>
  <si>
    <t>08-1895- 6688</t>
  </si>
  <si>
    <t xml:space="preserve">   นายเนาวรัตน์ ศิลปเจริญ</t>
  </si>
  <si>
    <t>0-7728-5419</t>
  </si>
  <si>
    <t xml:space="preserve">08-4065-0033  </t>
  </si>
  <si>
    <t xml:space="preserve">   นายวิษณุ  รักชุม      </t>
  </si>
  <si>
    <t xml:space="preserve">   ผู้สื่อข่าวสถานีโทรทัศน์โทเดิร์นไนท์ทีวี  (ช่อง 9 อ.ส.ม.ท )             </t>
  </si>
  <si>
    <t xml:space="preserve">0-7728-6238 </t>
  </si>
  <si>
    <t>08-9729-0400</t>
  </si>
  <si>
    <t xml:space="preserve">   (สื่อข่าวในเครือ Media  Studio, SPRINGNEWS  TV.)</t>
  </si>
  <si>
    <t xml:space="preserve">   ผู้สื่อข่าว ASTV  ประจำ จ.สุราษฎร์ธานี</t>
  </si>
  <si>
    <t xml:space="preserve">   นางสาวณัฐริกา  เริ่มฤกษ์   </t>
  </si>
  <si>
    <t xml:space="preserve">   บริษัท  สมุยเคเบิ้ล  ทีวี  จำกัด</t>
  </si>
  <si>
    <t>08-1270-8228</t>
  </si>
  <si>
    <t xml:space="preserve">   นายวงศ์ศักดิ์  ก้าหรีมล๊ะ</t>
  </si>
  <si>
    <t>081-089-8840</t>
  </si>
  <si>
    <t xml:space="preserve">   หัวหน้าศูนย์เดลินิวส์  ประจำจังหวัด  สุราษฎร์ธานี</t>
  </si>
  <si>
    <t xml:space="preserve">0-7727-2050 </t>
  </si>
  <si>
    <t xml:space="preserve">08-6268-0333 </t>
  </si>
  <si>
    <t xml:space="preserve">   ผู้สื่อข่าวหนังสือพิมพ์มติชน , หนังสือพิมพ์ฐานเศรษฐกิจ</t>
  </si>
  <si>
    <t xml:space="preserve">   นายชัยวุฒิ  ศิวายพราหมณ์ </t>
  </si>
  <si>
    <t xml:space="preserve">081-894-2705 </t>
  </si>
  <si>
    <t xml:space="preserve">0-7722-7379  </t>
  </si>
  <si>
    <t xml:space="preserve">   ผู้สื่อข่าวหนังสือพิมพ์กรุงเทพธุรกิจ , คมชัดลึก (เครือเนชั่น)</t>
  </si>
  <si>
    <t xml:space="preserve">08-1978-9315 </t>
  </si>
  <si>
    <t xml:space="preserve">   นายไพฑูรย์  ปลอดสูงเนิน</t>
  </si>
  <si>
    <t xml:space="preserve">   นายพรพรหม  มะลิทิพย์</t>
  </si>
  <si>
    <t xml:space="preserve">   ผู้สื่อข่าวหนังสือพิมพ์เบาะแส</t>
  </si>
  <si>
    <t xml:space="preserve">   นายสิทธิเณศ  เห้งทับ</t>
  </si>
  <si>
    <t xml:space="preserve">   นายสายนที  รุจิชญานันท์ </t>
  </si>
  <si>
    <t>08-6470-3211</t>
  </si>
  <si>
    <t>0-7722-1577</t>
  </si>
  <si>
    <t xml:space="preserve">   บรรณาธิการหนังสือพิมพ์กระแสข่าวเซ้าท์เทิร์น</t>
  </si>
  <si>
    <t xml:space="preserve">   นายธีรพงษ์  ศิระบูชา</t>
  </si>
  <si>
    <t>08-9874-9258</t>
  </si>
  <si>
    <t>0-7727-4868</t>
  </si>
  <si>
    <t>0-7728-6000</t>
  </si>
  <si>
    <t xml:space="preserve">   บรรณาธิการนิตยสารเมืองคนดีนิวส์</t>
  </si>
  <si>
    <t xml:space="preserve">   ว่าที่ ร.ต.ณรงค์ศักดิ์   พฤกษาไพบูลย์ </t>
  </si>
  <si>
    <t>08-4940-2289</t>
  </si>
  <si>
    <t>08-8043-4114</t>
  </si>
  <si>
    <t>วิทยุกระจายเสียง</t>
  </si>
  <si>
    <t xml:space="preserve">   นายสุชาติ   หาญกิจ</t>
  </si>
  <si>
    <t>08-1958-1867</t>
  </si>
  <si>
    <t xml:space="preserve">   นายสิทธิพงษ์  เจริญใจ</t>
  </si>
  <si>
    <t>08-1642-5093</t>
  </si>
  <si>
    <t xml:space="preserve">   สถานีโทรทัศน์ไทยทีวี  ช่อง 3  </t>
  </si>
  <si>
    <t xml:space="preserve">   นายเชิดชาย  ทวีเมือง</t>
  </si>
  <si>
    <t>08-1597-8592</t>
  </si>
  <si>
    <t xml:space="preserve">   หนังสือพิมพ์  แนวหน้า</t>
  </si>
  <si>
    <t xml:space="preserve">   นายอนุสิทธิ์  ไชยเดช</t>
  </si>
  <si>
    <t>08-6475-7577</t>
  </si>
  <si>
    <t xml:space="preserve">   สถานีโทรทัศน์  TPBS</t>
  </si>
  <si>
    <t xml:space="preserve">   นายสมเกียรติ์  รักษามั่น</t>
  </si>
  <si>
    <t>08-1979-5464</t>
  </si>
  <si>
    <t xml:space="preserve">   นิตยสาร @ Surat  โดย ดร.หิรัญ  ชคทานนท์                   </t>
  </si>
  <si>
    <t xml:space="preserve">   ผู้สื่อข่าว  น.ส.นพัตธร  ใจแจ้ง</t>
  </si>
  <si>
    <t>077-288-607</t>
  </si>
  <si>
    <t>08-1777-6366</t>
  </si>
  <si>
    <t>นิตยสารท้องถิ่น</t>
  </si>
  <si>
    <t xml:space="preserve">    ฝ่ายเลขานุการผู้ว่าราชการจังหวัดและรองผู้ว่าราชการจังหวัด</t>
  </si>
  <si>
    <t>อำเภอ</t>
  </si>
  <si>
    <t>สำนักงานจังหวัดสุราษฎร์ธานี</t>
  </si>
  <si>
    <t xml:space="preserve">   ผู้อำนวยการ สนง.ส่งเสริมสวัสดิการและสวัสดิภาพครูและ</t>
  </si>
  <si>
    <t xml:space="preserve">   ผู้อำนวยการสำนักตรวจเงินแผ่นดินจังหวัดสุราษฎร์ธานี</t>
  </si>
  <si>
    <t>เทศบาลตำบล</t>
  </si>
  <si>
    <t>0-7727-5859-61</t>
  </si>
  <si>
    <t>0-7728-2169</t>
  </si>
  <si>
    <t>0-7728-2433</t>
  </si>
  <si>
    <t>0-7720-1159</t>
  </si>
  <si>
    <t>0-7726-4890</t>
  </si>
  <si>
    <t>0-7740-5796</t>
  </si>
  <si>
    <t>0-7742-2325</t>
  </si>
  <si>
    <t>0-7742-5239</t>
  </si>
  <si>
    <t>0-7723-1124</t>
  </si>
  <si>
    <t>0-7742-2373</t>
  </si>
  <si>
    <t>0-7742-2243</t>
  </si>
  <si>
    <t>0-7742-2420</t>
  </si>
  <si>
    <t>0-7743-0170</t>
  </si>
  <si>
    <t>0-7724-5776</t>
  </si>
  <si>
    <t>0-7742-7340</t>
  </si>
  <si>
    <t>0-7742-8310</t>
  </si>
  <si>
    <t>0-7742-5343</t>
  </si>
  <si>
    <t>0-7742-9498</t>
  </si>
  <si>
    <t>0-7741-3487</t>
  </si>
  <si>
    <t>0-7742-9749</t>
  </si>
  <si>
    <t>0-7742-0336</t>
  </si>
  <si>
    <t>0-7742-4419</t>
  </si>
  <si>
    <t>0-7742-9333</t>
  </si>
  <si>
    <t>0-7742-5040</t>
  </si>
  <si>
    <t>0-7742-5290</t>
  </si>
  <si>
    <t xml:space="preserve">   สมบัติทัวร์ (บขส.)</t>
  </si>
  <si>
    <t xml:space="preserve">   หัวหน้ากลุ่มงานอำนวยความเป็นธรรม</t>
  </si>
  <si>
    <t>สป.65514</t>
  </si>
  <si>
    <t>สำนักงานพระพุทธศาสนาจังหวัดสุราษฎร์ธานี</t>
  </si>
  <si>
    <t>08-6597-5091</t>
  </si>
  <si>
    <t>0-7728-9287</t>
  </si>
  <si>
    <t xml:space="preserve">   ประธานมูลนิธิกุศลศรัทธาสุราษฎร์ธานี</t>
  </si>
  <si>
    <t>06-3903-5039</t>
  </si>
  <si>
    <t>08-9203-3974</t>
  </si>
  <si>
    <t xml:space="preserve">   นายสมชาย  เลื่อนนก</t>
  </si>
  <si>
    <t xml:space="preserve">   นายเดชา   ชโลธร</t>
  </si>
  <si>
    <t xml:space="preserve">   นายกมณฑะ  สมสุวรรณ</t>
  </si>
  <si>
    <t xml:space="preserve">   นายก่อพงศ์  เจ้ยแก้ว</t>
  </si>
  <si>
    <t xml:space="preserve">  0-7738-0488-9             </t>
  </si>
  <si>
    <t xml:space="preserve"> 06-5782-9514</t>
  </si>
  <si>
    <t>08-9973-9749</t>
  </si>
  <si>
    <t xml:space="preserve">   ศูนย์เศรษฐกิจการลงทุนภาคที่ ๖</t>
  </si>
  <si>
    <t>06-1386-8241</t>
  </si>
  <si>
    <t xml:space="preserve">   นายพยุงศักดิ์   โภคภิรมย์</t>
  </si>
  <si>
    <t>08-1956-2459</t>
  </si>
  <si>
    <t xml:space="preserve">        0-7722-2439                ต่อ 63        </t>
  </si>
  <si>
    <t>0-7795-3066</t>
  </si>
  <si>
    <t>0-7795-5174</t>
  </si>
  <si>
    <t xml:space="preserve">   ผู้อำนวยการสำนักงานทรัพยากรทางทะเลและชายฝั่งที่ 4</t>
  </si>
  <si>
    <t xml:space="preserve">   นายไพบูล  ศรีสิทธิยานนท์</t>
  </si>
  <si>
    <t xml:space="preserve">   นางจิราภรณ์  หนูรักษ์</t>
  </si>
  <si>
    <t>08-9474-4661</t>
  </si>
  <si>
    <t>09-2246-8628</t>
  </si>
  <si>
    <t xml:space="preserve">   นายอาคม  สิงหบุญ</t>
  </si>
  <si>
    <t xml:space="preserve">   นายสิทธิชัย   เกษรสิทธิ์</t>
  </si>
  <si>
    <t>09-1789-1591</t>
  </si>
  <si>
    <t xml:space="preserve">   นายกำสิทธิ์    บัวสมุย</t>
  </si>
  <si>
    <t xml:space="preserve">   นายจำเริญ  นาคคง</t>
  </si>
  <si>
    <t>0-7795-3068</t>
  </si>
  <si>
    <t>0-7795-0755</t>
  </si>
  <si>
    <t>09-2261-6364</t>
  </si>
  <si>
    <t>0-7728-3621
0-7727-2128</t>
  </si>
  <si>
    <t xml:space="preserve">   นายภิญโญ  สุวรรณชนะ</t>
  </si>
  <si>
    <t>08-9554-9193</t>
  </si>
  <si>
    <t>0-7735-5372</t>
  </si>
  <si>
    <t xml:space="preserve">   นายกุมพล  พฤฒิพฤกษ์</t>
  </si>
  <si>
    <t xml:space="preserve">   นายกรอังกูร  ทองนอก</t>
  </si>
  <si>
    <t>0-7728-7253
08-1430-0725</t>
  </si>
  <si>
    <t xml:space="preserve">   นายสุขสวัสดิ์  จิตติอาภรณ์</t>
  </si>
  <si>
    <t>0-7740-0267</t>
  </si>
  <si>
    <t>08-9289-8482</t>
  </si>
  <si>
    <t>08-9654-1514</t>
  </si>
  <si>
    <t>0-7735-5414</t>
  </si>
  <si>
    <t>0-7735-5415</t>
  </si>
  <si>
    <t>0-7727-5551
0-7727-5848</t>
  </si>
  <si>
    <t>0-7735-5023</t>
  </si>
  <si>
    <t>06-3208-8724</t>
  </si>
  <si>
    <t xml:space="preserve">   นายพิทักษ์  โพธิรัตน์</t>
  </si>
  <si>
    <t xml:space="preserve">   นางสาวศริญดา  ปาลคะเชนทร์</t>
  </si>
  <si>
    <t>06-3903-5017</t>
  </si>
  <si>
    <t>08-7896-3401</t>
  </si>
  <si>
    <t>0-7745-2534</t>
  </si>
  <si>
    <t>0-7740-8081</t>
  </si>
  <si>
    <t>0-7728-4980
08-1959-5656</t>
  </si>
  <si>
    <t>0-7728-8383</t>
  </si>
  <si>
    <t>09-0869-4855</t>
  </si>
  <si>
    <t>0-7738-9939</t>
  </si>
  <si>
    <t>08-8381-5828</t>
  </si>
  <si>
    <t>0-7738-9313</t>
  </si>
  <si>
    <t>0-7746-1180 กด 7</t>
  </si>
  <si>
    <t>0-7748-3150</t>
  </si>
  <si>
    <t>0-7738-0584 ต่อ 107</t>
  </si>
  <si>
    <t>0-7738-0584 ต่อ 108</t>
  </si>
  <si>
    <t>0-7726-7049 ต่อ 12</t>
  </si>
  <si>
    <t>0-7738-0493</t>
  </si>
  <si>
    <t>09-5282-2615</t>
  </si>
  <si>
    <t>0-7734-8138</t>
  </si>
  <si>
    <t>09-5257-6856</t>
  </si>
  <si>
    <t xml:space="preserve">0-7727-3599
</t>
  </si>
  <si>
    <t xml:space="preserve">   นางพึงพิศ  พูลธรัตน์</t>
  </si>
  <si>
    <t>08-3450-8025</t>
  </si>
  <si>
    <t xml:space="preserve">0-77281191
</t>
  </si>
  <si>
    <t>0-7791-3719</t>
  </si>
  <si>
    <t xml:space="preserve">   พ.ต.อ.ศุภฤกษ์  พันธ์โกศล</t>
  </si>
  <si>
    <t xml:space="preserve">   พล ต.ต.ปิยะวัฒน์  บุญยืนอานนต์</t>
  </si>
  <si>
    <t xml:space="preserve">   พ.ต.อ.สมภพ  พุฒศรี</t>
  </si>
  <si>
    <t xml:space="preserve">   ดร.ปณชัย  เพชรปาน</t>
  </si>
  <si>
    <t>0-7736-3179</t>
  </si>
  <si>
    <t xml:space="preserve">   พ.ต.อ.นิพล  ชาตรี</t>
  </si>
  <si>
    <t>08-9195-3652</t>
  </si>
  <si>
    <t xml:space="preserve">   พ.ต.อ.ธงชนะ  หาญกิตติกาญจนา</t>
  </si>
  <si>
    <t>08-1888-8275</t>
  </si>
  <si>
    <t xml:space="preserve">   พ.ต.อ.อรุณพงษ์  ภารพบ</t>
  </si>
  <si>
    <t xml:space="preserve">   พ.ต.อ.วิทย์ทวี  ภริตานนท์</t>
  </si>
  <si>
    <t>08-6479-2232</t>
  </si>
  <si>
    <t xml:space="preserve">   พ.ต.อ.พงษ์ขจร  สุกกสังค์</t>
  </si>
  <si>
    <t>08-1598-6691</t>
  </si>
  <si>
    <t xml:space="preserve">   พ.ต.อ.ไพฑูรย์  กระจะจ่าง</t>
  </si>
  <si>
    <t>08-8768-5006</t>
  </si>
  <si>
    <t xml:space="preserve">   พ.ต.ท.จอมภพ  เสียงเพราะ</t>
  </si>
  <si>
    <t>08-6881-9597</t>
  </si>
  <si>
    <t xml:space="preserve">   นายกล้าณรงค์ ยุติธรรม</t>
  </si>
  <si>
    <t>08-9203-1440</t>
  </si>
  <si>
    <t xml:space="preserve">   นายมนตรา พรมสินธุ</t>
  </si>
  <si>
    <t xml:space="preserve">   ผู้อำนวยการศูนย์วิจัยและพัฒนาการเพาะเลี้ยง
   สัตว์น้ำชายฝั่งสุราษฎร์ธานี</t>
  </si>
  <si>
    <t>0-7725-5288 
08-9292-8250</t>
  </si>
  <si>
    <t xml:space="preserve">   จ่าเอกวันชัย เกิดด้วยทอง</t>
  </si>
  <si>
    <t>06-5293-5165</t>
  </si>
  <si>
    <t>0-7720-5317</t>
  </si>
  <si>
    <t>08-1979-4831</t>
  </si>
  <si>
    <t>0-7727-3483</t>
  </si>
  <si>
    <t>09-2260-2321</t>
  </si>
  <si>
    <t xml:space="preserve">   นายสมสวัสดิ์ ฉายสินสอน</t>
  </si>
  <si>
    <t>0-7729-7717</t>
  </si>
  <si>
    <t>08-1738-2953</t>
  </si>
  <si>
    <t>08-5904-1254</t>
  </si>
  <si>
    <t xml:space="preserve">   นายพงษ์ศักดิ์ นุ้ยเจริญ</t>
  </si>
  <si>
    <t>06-3495-4451</t>
  </si>
  <si>
    <t xml:space="preserve">   นายอภิวัฒน์ คำมา</t>
  </si>
  <si>
    <t>09-1772-3099</t>
  </si>
  <si>
    <t>06-5523-2054</t>
  </si>
  <si>
    <t xml:space="preserve">   นายวิสุทธิ์ นาคภู่</t>
  </si>
  <si>
    <t>08-7654-3089</t>
  </si>
  <si>
    <t>0-7736-1658</t>
  </si>
  <si>
    <t xml:space="preserve">   สำนักงานประมงจังหวัดสุราษฎร์ธานี</t>
  </si>
  <si>
    <t>08-1892-5658</t>
  </si>
  <si>
    <t xml:space="preserve">   แพทย์หญิงจิตติมา  แกล้วทนง</t>
  </si>
  <si>
    <t>0-7731-2688 ต่อ 902</t>
  </si>
  <si>
    <t>0-7727-2225 ต่อ 5</t>
  </si>
  <si>
    <t xml:space="preserve">   นายประพันธ์  รัตนดิลก ณ ภูเก็ต</t>
  </si>
  <si>
    <t>08-4439-2867</t>
  </si>
  <si>
    <t xml:space="preserve">   นายชีวิน ปพนศักดิ์</t>
  </si>
  <si>
    <t xml:space="preserve">   นางวนิชญา ธรรมประพัทธ์</t>
  </si>
  <si>
    <t>08-1535-7891</t>
  </si>
  <si>
    <t xml:space="preserve">   นางญดาภรณ์  ศรีพัฒน์</t>
  </si>
  <si>
    <t>08-1958-6338</t>
  </si>
  <si>
    <t>08-1892-8300</t>
  </si>
  <si>
    <t xml:space="preserve">   พ.ต.อ.ยุทธนา ศิริสมบัติ</t>
  </si>
  <si>
    <t>08-8768-6380</t>
  </si>
  <si>
    <t xml:space="preserve">   พ.ต.อ.ศิรชัย  เกิดศรี</t>
  </si>
  <si>
    <t>08-1968-4488</t>
  </si>
  <si>
    <t xml:space="preserve">   พ.ต.อ.ฐิติวัชร์  สุฐิติวนิช</t>
  </si>
  <si>
    <t xml:space="preserve">   พ.ต.อ.ปิยพงษ์  บุญแก้ว</t>
  </si>
  <si>
    <t>08-1892-0077</t>
  </si>
  <si>
    <t xml:space="preserve">   พ.ต.อ.เกรียงไกร  ไกรแก้ว</t>
  </si>
  <si>
    <t>08-4633-5175</t>
  </si>
  <si>
    <t xml:space="preserve">   นางสาวนันทวัน  ศิริโภคพัฒน์</t>
  </si>
  <si>
    <t>0-7734-6096</t>
  </si>
  <si>
    <t>0-7734-6097</t>
  </si>
  <si>
    <t xml:space="preserve">   นางดวงปาริชาต  เพชรรัตน์</t>
  </si>
  <si>
    <t xml:space="preserve">   นายประเสริฐ  พรไชย</t>
  </si>
  <si>
    <t xml:space="preserve">   นายจักรกฤษณ์  ฝั่งชลจิตร์</t>
  </si>
  <si>
    <t xml:space="preserve">   นายยุทธนา  นิลกิจ</t>
  </si>
  <si>
    <t>ต่อ 13</t>
  </si>
  <si>
    <t xml:space="preserve">   นายอำนวย  กลั่นสุวรรณ</t>
  </si>
  <si>
    <t xml:space="preserve">   นายสุขสวัสดิ์  สุขวรรณโณ</t>
  </si>
  <si>
    <t>06-3080-2700</t>
  </si>
  <si>
    <t>0-7791-6588</t>
  </si>
  <si>
    <t>0-7795-0606</t>
  </si>
  <si>
    <t>0-7737-9366</t>
  </si>
  <si>
    <t>08-1271-1457</t>
  </si>
  <si>
    <t>0-7728-9235</t>
  </si>
  <si>
    <t xml:space="preserve">    นางสาววิชณีย์  ออมทรัพย์สิน</t>
  </si>
  <si>
    <t>0-7725-9145</t>
  </si>
  <si>
    <t>09-8670-7450</t>
  </si>
  <si>
    <t>08-1640-7450</t>
  </si>
  <si>
    <t xml:space="preserve">   นายดุสิต  น่วมนวล</t>
  </si>
  <si>
    <t>06-3519-3919</t>
  </si>
  <si>
    <t xml:space="preserve">   นางสาวปิยนุช  เพชรกลับ</t>
  </si>
  <si>
    <t>0-7795-1120-2</t>
  </si>
  <si>
    <t>0-7795-1123</t>
  </si>
  <si>
    <t xml:space="preserve">   นายศตพล  โชติพันธุ</t>
  </si>
  <si>
    <t>08-1599-0276</t>
  </si>
  <si>
    <t xml:space="preserve">   นายนพดล  มีเพียร</t>
  </si>
  <si>
    <t xml:space="preserve">   นายโชคชัย  แสงเงิน</t>
  </si>
  <si>
    <t>08-9723-2164</t>
  </si>
  <si>
    <t xml:space="preserve">   ผู้สื่อข่าวสถานีโทรทัศน์ช่อง 5, ข่าวสด, TNN</t>
  </si>
  <si>
    <t xml:space="preserve">   ช่อง Nation, บ้านเมือง Online</t>
  </si>
  <si>
    <t xml:space="preserve">   ผู้สื่อข่าวสถานีโทรทัศน์ ช่อง One, Workpoint, Manager Online</t>
  </si>
  <si>
    <t xml:space="preserve">   นายมงคล  ทาหอม</t>
  </si>
  <si>
    <t>08-1490-4927</t>
  </si>
  <si>
    <t xml:space="preserve">   ผู้สื่อข่าวสถานีโทรทัศน์ ไทย  PBS, </t>
  </si>
  <si>
    <t xml:space="preserve">   นางสาวอภิชญาฎา  เพชรรัตน์</t>
  </si>
  <si>
    <t xml:space="preserve">   ผู้สื่อข่าวช่องไทยรัฐทีวี</t>
  </si>
  <si>
    <t xml:space="preserve">   ผู้สื่อข่าว ช่อง 8 (ทีวีดิจิตอล)</t>
  </si>
  <si>
    <t>0-77425004-5</t>
  </si>
  <si>
    <t xml:space="preserve">   ผู้สื่อข่าว PPTV  </t>
  </si>
  <si>
    <t>06-3147-6090</t>
  </si>
  <si>
    <t xml:space="preserve">   ผู้สื่อข่าวสำนักงานประชาสัมพันธ์จังหวัดสุราษฎร์ธานี</t>
  </si>
  <si>
    <t xml:space="preserve">   นายสุทธิชาติ  รัชชะ</t>
  </si>
  <si>
    <t>08-1294-5655</t>
  </si>
  <si>
    <t xml:space="preserve">   นางสาวอรุณี  ทิพย์รอด</t>
  </si>
  <si>
    <t>08-1693-3490</t>
  </si>
  <si>
    <t xml:space="preserve">   นางสาวภาพิตร  เพชรรัตน์</t>
  </si>
  <si>
    <t xml:space="preserve">   ผู้สื่อข่าวหนังสือพิมพ์เดลินิวส์</t>
  </si>
  <si>
    <t>09-9480-3411</t>
  </si>
  <si>
    <t xml:space="preserve">   นายสรเดช  ส้มเกลี้ยง</t>
  </si>
  <si>
    <t>08-3633-3315</t>
  </si>
  <si>
    <t xml:space="preserve">   ผู้สื่อข่าวหนังสือพิมพ์ข่าวสด</t>
  </si>
  <si>
    <t>08-1449-1070</t>
  </si>
  <si>
    <t xml:space="preserve">   นายธนภัทร ชีระจินต์</t>
  </si>
  <si>
    <t xml:space="preserve">   ผู้สื่อข่าวหนังสือพิมพ์ Talk News Online</t>
  </si>
  <si>
    <t>08-4062-5859</t>
  </si>
  <si>
    <t xml:space="preserve">   นางสาวรัตติยา  พูลสิริ</t>
  </si>
  <si>
    <t xml:space="preserve">   ผู้สื่อข่าวหนังสือพิมพ์ Tiger News </t>
  </si>
  <si>
    <t>09-2809-9595</t>
  </si>
  <si>
    <t xml:space="preserve">   นายสุพจน์  คำจันทร์</t>
  </si>
  <si>
    <t xml:space="preserve">   ผู้สื่อข่าวหนังสือพิมพ์ Online</t>
  </si>
  <si>
    <t>09-3785-7609</t>
  </si>
  <si>
    <t xml:space="preserve">   (เบื้องหลังข่าว เสียงสัมพันธ์ อรัญนิวส์ เปิดแฟ้มคดี) </t>
  </si>
  <si>
    <t xml:space="preserve">   ผู้สื่อข่าวหนังสือพิมพ์ชนใต้</t>
  </si>
  <si>
    <t>08-8287-4562</t>
  </si>
  <si>
    <t xml:space="preserve">   นายทรงพล  ชื่นอารมณ์</t>
  </si>
  <si>
    <t xml:space="preserve">   ผู้สื่อข่าวหนังสือพิมพ์อาชญากรรมภาค 8</t>
  </si>
  <si>
    <t>08-9725-4577</t>
  </si>
  <si>
    <t xml:space="preserve">   นางชยุดา  เลสกุล</t>
  </si>
  <si>
    <t xml:space="preserve">   ผู้สื่อข่าวหนังสือหลักประชา</t>
  </si>
  <si>
    <t xml:space="preserve">08-6283-1886    </t>
  </si>
  <si>
    <t xml:space="preserve">   นางสาวธัญญาศิริ  อนุจันทร์    </t>
  </si>
  <si>
    <t>0-7727-4868(F)</t>
  </si>
  <si>
    <t xml:space="preserve">   บรรณาธิการหนังสือพิมพ์พลังราษฎร์</t>
  </si>
  <si>
    <t>08-4850-8899</t>
  </si>
  <si>
    <t xml:space="preserve">   นายสันทัด  เจ็ดเสมียนใหม่</t>
  </si>
  <si>
    <t xml:space="preserve">   ผู้สื่อข่าวหนังสือพิมพ์สยามรัฐ</t>
  </si>
  <si>
    <t>09-0642-5599</t>
  </si>
  <si>
    <t xml:space="preserve">   บรรณาธิการหนังสือพิมพ์โลคอลนิวส์</t>
  </si>
  <si>
    <t>สื่อบุคคล</t>
  </si>
  <si>
    <t xml:space="preserve">   ประธานอาสาสมัครประชาสัมพันธ์ประจำหมู่บ้านและชุมชน (อป.มช.) รุ่นที่ 1</t>
  </si>
  <si>
    <t xml:space="preserve">   นายธนรักษ์  เจริญจิตต์</t>
  </si>
  <si>
    <t xml:space="preserve">   ประธานอาสาสมัครประชาสัมพันธ์ประจำหมู่บ้านและชุมชน (อป.มช.) รุ่นที่ 2</t>
  </si>
  <si>
    <t>08-6274-3488</t>
  </si>
  <si>
    <t xml:space="preserve">   นายสุชาติ  ศรีใส</t>
  </si>
  <si>
    <t xml:space="preserve">   ประธานอาสาสมัครประชาสัมพันธ์ประจำหมู่บ้านและชุมชน (อป.มช.) รุ่นที่ 3</t>
  </si>
  <si>
    <t>08-6742-7713</t>
  </si>
  <si>
    <t xml:space="preserve">   นายวิทยา  อ่อนทอง</t>
  </si>
  <si>
    <t>0-7731-0728
0-7731-0845</t>
  </si>
  <si>
    <t>0-7743-1468</t>
  </si>
  <si>
    <t>09-1519-9391</t>
  </si>
  <si>
    <t>0-7738-7111</t>
  </si>
  <si>
    <t>0-7738-7162</t>
  </si>
  <si>
    <t>0-7738-7243 ต่อ 110</t>
  </si>
  <si>
    <t>0-7740-7161 ต่อ 12</t>
  </si>
  <si>
    <t>0-7743-9253</t>
  </si>
  <si>
    <t>08-1832-4985</t>
  </si>
  <si>
    <t>0-7742-0880-2</t>
  </si>
  <si>
    <t>0-7791-1844</t>
  </si>
  <si>
    <t xml:space="preserve">   นางสาวอารีย์ การธิโร</t>
  </si>
  <si>
    <t xml:space="preserve">   ผู้อำนวยการสำนักงานส่งเสริมและสนับสนุนวิชาการ 10</t>
  </si>
  <si>
    <t>0-7795-0500</t>
  </si>
  <si>
    <t>06-2665-1959</t>
  </si>
  <si>
    <t>09-9398-9982</t>
  </si>
  <si>
    <t>06-3208-8742</t>
  </si>
  <si>
    <t>0-7744-1291</t>
  </si>
  <si>
    <t>0-7795-1113</t>
  </si>
  <si>
    <t>0-7738-0782</t>
  </si>
  <si>
    <t>0-7738-0782 ต่อ 107</t>
  </si>
  <si>
    <t>0-7749-1233</t>
  </si>
  <si>
    <t>0-7729-4094 ต่อ 108</t>
  </si>
  <si>
    <t>0-7730-0097</t>
  </si>
  <si>
    <t>0-7796-0822</t>
  </si>
  <si>
    <t>0-7743-5127</t>
  </si>
  <si>
    <t>08-1697-2458</t>
  </si>
  <si>
    <t>09-3574-8422</t>
  </si>
  <si>
    <t>09-4783-3398</t>
  </si>
  <si>
    <t xml:space="preserve">    นางสาวจิราภรณ์ เพชรรักษ์</t>
  </si>
  <si>
    <t>08-2415-9235</t>
  </si>
  <si>
    <t>06-2353-5494</t>
  </si>
  <si>
    <t>0-7736-1088 ต่อ 301</t>
  </si>
  <si>
    <t xml:space="preserve">   นายทองรัตน์ วรรณนุช</t>
  </si>
  <si>
    <t>08-1174-7933</t>
  </si>
  <si>
    <t xml:space="preserve">   นางดุษสิยา วงศ์วาสนา</t>
  </si>
  <si>
    <t xml:space="preserve">   นางสาวสุวิมล ตรีเนตร์รังสี</t>
  </si>
  <si>
    <t xml:space="preserve">   ผู้อำนวยการกลุ่มส่งเสริมการประกอบธุรกิจ
   การค้าและการตลาด</t>
  </si>
  <si>
    <t xml:space="preserve">   นางสาวกัลยรักษ์ เพชรอาวุธ</t>
  </si>
  <si>
    <t xml:space="preserve">   นายถวัลย์วิชย์ คะตะโต</t>
  </si>
  <si>
    <t>08-1737-8699</t>
  </si>
  <si>
    <t xml:space="preserve">   นางจรัญญา ศรีรักษ์ (กำนันตำบลบางใบไม้)</t>
  </si>
  <si>
    <t>08-1607-4935</t>
  </si>
  <si>
    <t>0-7731-3759</t>
  </si>
  <si>
    <t>0-7731-3758
06-1193-6532</t>
  </si>
  <si>
    <t>0-7729-5060</t>
  </si>
  <si>
    <t>0-7729-5061
08-8619-3594</t>
  </si>
  <si>
    <t xml:space="preserve">   นายเชาวลิต  วิชิระประเสริฐ</t>
  </si>
  <si>
    <t xml:space="preserve">   นายรณชิต สถิตยานุรักษ์ </t>
  </si>
  <si>
    <t xml:space="preserve">   นางสาวศรัณฉัตร สมชาติ</t>
  </si>
  <si>
    <t xml:space="preserve">   นางสาวหทัยทัต มีนา</t>
  </si>
  <si>
    <t xml:space="preserve">   นายจรุงศักดิ์ สุรัฐชนานนท์</t>
  </si>
  <si>
    <t xml:space="preserve">0-7720-0149
</t>
  </si>
  <si>
    <t>08-9290-7552</t>
  </si>
  <si>
    <t xml:space="preserve">0-7740-5422
</t>
  </si>
  <si>
    <t>08-2997-9696</t>
  </si>
  <si>
    <t>08-6966-5965</t>
  </si>
  <si>
    <t xml:space="preserve">   นายอรุณ  บุปผะโก</t>
  </si>
  <si>
    <t>0-7739-1259</t>
  </si>
  <si>
    <t xml:space="preserve">   นายสุเมธ  บัวบูชา</t>
  </si>
  <si>
    <t>08-1968-8543</t>
  </si>
  <si>
    <t xml:space="preserve">0-7728-7156
</t>
  </si>
  <si>
    <t>08-1752-0969</t>
  </si>
  <si>
    <t>09-5424-4269</t>
  </si>
  <si>
    <t>08-9633-3411</t>
  </si>
  <si>
    <t xml:space="preserve">   นางสาวอุบล  ช่วยพัฒน์</t>
  </si>
  <si>
    <t>08-9288-2107</t>
  </si>
  <si>
    <t>08-1934-4011</t>
  </si>
  <si>
    <t xml:space="preserve">   นายสุวิทย์  ก้องศักดิ์ศรี</t>
  </si>
  <si>
    <t xml:space="preserve">   ผศ.ดร.วัฒนา  รัตนพรหม</t>
  </si>
  <si>
    <t>06-4914-4666</t>
  </si>
  <si>
    <t>08-4751-2356</t>
  </si>
  <si>
    <t>06-5953-3907</t>
  </si>
  <si>
    <t>08-3915-9354</t>
  </si>
  <si>
    <t xml:space="preserve">   นายแพทย์จิรชาติ  เรืองวัชรินทร์</t>
  </si>
  <si>
    <t>08-9724-9706</t>
  </si>
  <si>
    <t xml:space="preserve">   นายวิชัย  สุบรรณ์</t>
  </si>
  <si>
    <t>08-0529-4353</t>
  </si>
  <si>
    <t>08-1306-5115</t>
  </si>
  <si>
    <t>08-1867-5508</t>
  </si>
  <si>
    <t xml:space="preserve">   นายสันติ  บุญรอด</t>
  </si>
  <si>
    <t>08-1867-5427</t>
  </si>
  <si>
    <t xml:space="preserve">   นายสมชาย  เสมมณี</t>
  </si>
  <si>
    <t>08-3123-0131</t>
  </si>
  <si>
    <t xml:space="preserve">   นายพนม  วิไลรัตน์</t>
  </si>
  <si>
    <t>09-3724-7676</t>
  </si>
  <si>
    <t>08-1867-5525</t>
  </si>
  <si>
    <t xml:space="preserve">   นายวีรยุทธ  ขนุนนิล</t>
  </si>
  <si>
    <t xml:space="preserve">   นายพิษณุ  นวลน้อม</t>
  </si>
  <si>
    <t>08-7058-7674</t>
  </si>
  <si>
    <t>08-0045-1061</t>
  </si>
  <si>
    <t xml:space="preserve">  ผู้อำนวยการสำนักอำนวยการประจำศาลจังหวัดสุราษฎร์ธานี</t>
  </si>
  <si>
    <t xml:space="preserve">   นายณัทธร  รักษ์สังข์</t>
  </si>
  <si>
    <t>06-5152-6447</t>
  </si>
  <si>
    <t>06-6135-9888</t>
  </si>
  <si>
    <t xml:space="preserve">   นางสาวสุมณฑา  ยมแก้ว</t>
  </si>
  <si>
    <t xml:space="preserve">   นายประเสริฐ  บุญประสพ</t>
  </si>
  <si>
    <t>06-1826-8037</t>
  </si>
  <si>
    <t>0-7727-2513</t>
  </si>
  <si>
    <t xml:space="preserve"> ต่อ 203</t>
  </si>
  <si>
    <t>0-7742-3972</t>
  </si>
  <si>
    <t>08-9969-1624</t>
  </si>
  <si>
    <t xml:space="preserve">0-7727-2789
</t>
  </si>
  <si>
    <t>08-8429-5554</t>
  </si>
  <si>
    <t>09-4998-2453</t>
  </si>
  <si>
    <t>0-7737-9656-7</t>
  </si>
  <si>
    <t>09-8591-1659</t>
  </si>
  <si>
    <t xml:space="preserve">   นายพิน  แสงจันทร์</t>
  </si>
  <si>
    <t>08-1304-6288</t>
  </si>
  <si>
    <t>06-5525-5475</t>
  </si>
  <si>
    <t xml:space="preserve">   ว่าที่ร้อยตรีณชธร  รอบคอบ</t>
  </si>
  <si>
    <t>06-4334-8402</t>
  </si>
  <si>
    <t xml:space="preserve">   นางทัศนียาพร  ดวงแก้ว</t>
  </si>
  <si>
    <t>09-1953-9269</t>
  </si>
  <si>
    <t>08-9290-7513</t>
  </si>
  <si>
    <t>0-7727-7555 ต่อ 7604</t>
  </si>
  <si>
    <t>08-8761-2195</t>
  </si>
  <si>
    <t>08-1956-0809</t>
  </si>
  <si>
    <t>09-4583-1199</t>
  </si>
  <si>
    <t>0-7731-1833</t>
  </si>
  <si>
    <t>0-7731-1993</t>
  </si>
  <si>
    <t>0-7731-1074 ต่อ 117</t>
  </si>
  <si>
    <t xml:space="preserve">   นางสาวรุ่งทิวา  บุญตะรังค์</t>
  </si>
  <si>
    <t>0-7741-9122
06-2605-0546</t>
  </si>
  <si>
    <t xml:space="preserve">   นายสมบูรณ์  เรืองแก้ว</t>
  </si>
  <si>
    <t>08-1895-6716</t>
  </si>
  <si>
    <t>06-3203-0720</t>
  </si>
  <si>
    <t xml:space="preserve">  นางสาววิลาสินี ทรรพคช</t>
  </si>
  <si>
    <t xml:space="preserve">  ปลัดอำเภอหัวหน้ากลุ่มงานบริหารงานปกครอง</t>
  </si>
  <si>
    <t>0-7736-1825</t>
  </si>
  <si>
    <t xml:space="preserve">   นางสาวศุภกร  รอดมณี</t>
  </si>
  <si>
    <t xml:space="preserve">  นายกิตตินันท์  ทนทาน</t>
  </si>
  <si>
    <t>08-3396-6191</t>
  </si>
  <si>
    <t>08-1747-3466</t>
  </si>
  <si>
    <t>0-7720-3251</t>
  </si>
  <si>
    <t xml:space="preserve">   นายโชคดี  ศรัทธากาล</t>
  </si>
  <si>
    <t xml:space="preserve">   นายอภิชาติ  สวัสดี</t>
  </si>
  <si>
    <t>09-4804-4599</t>
  </si>
  <si>
    <t xml:space="preserve">0-7740-7161 </t>
  </si>
  <si>
    <t>08-5783-1365</t>
  </si>
  <si>
    <t>0-7738-7186 ต่อ 10</t>
  </si>
  <si>
    <t>09-8361-9949</t>
  </si>
  <si>
    <t>0-7795-0502</t>
  </si>
  <si>
    <t>08-1597-7079</t>
  </si>
  <si>
    <t>09-4597-1212</t>
  </si>
  <si>
    <t>08-1477-3146</t>
  </si>
  <si>
    <t xml:space="preserve">   นายพันธ์ศักดิ์  บุญแทน</t>
  </si>
  <si>
    <t xml:space="preserve">   นายพงษ์ศักดิ์  จ่าแก้ว</t>
  </si>
  <si>
    <t xml:space="preserve">   นายศักดิ์วิชญ์  แก้วมีศรี</t>
  </si>
  <si>
    <t>08-2342-9888</t>
  </si>
  <si>
    <t xml:space="preserve">   ดร.ปรเมษฐ์  จินา</t>
  </si>
  <si>
    <t xml:space="preserve">   นายสำเริง  สุวรรณพงศ์</t>
  </si>
  <si>
    <t>08-6168-5522</t>
  </si>
  <si>
    <t xml:space="preserve">0-7737-9769 </t>
  </si>
  <si>
    <t>0-7737-9769</t>
  </si>
  <si>
    <t>0-7737-1871 ต่อ 111</t>
  </si>
  <si>
    <t>0-7737-1871 ต่อ 105</t>
  </si>
  <si>
    <t>0-7795-0022</t>
  </si>
  <si>
    <t>08-0071-4156</t>
  </si>
  <si>
    <t>0-7795-5132</t>
  </si>
  <si>
    <t>08-1607-8028</t>
  </si>
  <si>
    <t xml:space="preserve">   นางสาวจารุวรรณ  แดงมา</t>
  </si>
  <si>
    <t>08-4439-9108</t>
  </si>
  <si>
    <t>08-9039-8357</t>
  </si>
  <si>
    <t xml:space="preserve">   นายจรุงศักดิ์  คำปรีชา</t>
  </si>
  <si>
    <t xml:space="preserve">  ปลัดเทศบาลตำบลเมืองเวียง</t>
  </si>
  <si>
    <t xml:space="preserve">  นางผุสดี  พุฒทอง</t>
  </si>
  <si>
    <t>08-1081-7536</t>
  </si>
  <si>
    <t xml:space="preserve">  นายณฐภณ  ภิรมย์สมบัติ</t>
  </si>
  <si>
    <t>06-3593-8867</t>
  </si>
  <si>
    <t xml:space="preserve">  นายสุพจน์  เดชอรุณ</t>
  </si>
  <si>
    <t>08-1125-0297</t>
  </si>
  <si>
    <t>09-2813-9699</t>
  </si>
  <si>
    <t>09-8258-3437</t>
  </si>
  <si>
    <t>08-1925-2598</t>
  </si>
  <si>
    <t>08-1271-2441</t>
  </si>
  <si>
    <t xml:space="preserve">   พล.ต.ทวนทอง  ทองสุภา</t>
  </si>
  <si>
    <t xml:space="preserve">   พ.อ.ภูมิพัฒน์  บุญเรืองขาว</t>
  </si>
  <si>
    <t>08-1738-0780</t>
  </si>
  <si>
    <t>0-7745-0376 ต่อ 103</t>
  </si>
  <si>
    <t>08-7268-1393</t>
  </si>
  <si>
    <t xml:space="preserve">   นายสมหมาย  หนูศรีแก้ว</t>
  </si>
  <si>
    <t>0-7726-7049</t>
  </si>
  <si>
    <t xml:space="preserve">0-7726-7049 </t>
  </si>
  <si>
    <t>06-3903-6642</t>
  </si>
  <si>
    <t xml:space="preserve">   นายอุดมศักดิ์  ขาวหนูนา</t>
  </si>
  <si>
    <t>08-5781-9350</t>
  </si>
  <si>
    <t xml:space="preserve">   พ.ต.อ.วันชัย  ปะลาวัน</t>
  </si>
  <si>
    <t>08-9724-4040</t>
  </si>
  <si>
    <t xml:space="preserve">   พ.ต.อ.เด่นดวง  ทองศรีสุข</t>
  </si>
  <si>
    <t xml:space="preserve">   พ.ต.อ.พรณรงค์  การอรชัย</t>
  </si>
  <si>
    <t>08-0454-9515</t>
  </si>
  <si>
    <t xml:space="preserve">   พ.ต.อ.ณรงค์  รักประทุม</t>
  </si>
  <si>
    <t>08-9292-2804</t>
  </si>
  <si>
    <t xml:space="preserve">   พ.ต.อ.ปัญญา  นิรัติมานนท์</t>
  </si>
  <si>
    <t>06-3536-4190</t>
  </si>
  <si>
    <t xml:space="preserve">   พ.ต.อ.ชุติพล  เขมานุวงศ์</t>
  </si>
  <si>
    <t>08-6957-1431</t>
  </si>
  <si>
    <t xml:space="preserve">   พ.ต.อ.สนธยา  ปานแป้น</t>
  </si>
  <si>
    <t>06-1746-4454</t>
  </si>
  <si>
    <t xml:space="preserve">   พ.ต.อ.สุวสันต์  อารีรอบ</t>
  </si>
  <si>
    <t>09-5423-3323</t>
  </si>
  <si>
    <t xml:space="preserve">    พ.ต.อ.สุทธิ  นิติอัครพงศ์</t>
  </si>
  <si>
    <t xml:space="preserve">   พ.ต.อ.อานุภาพ  จินดิถวงศ์</t>
  </si>
  <si>
    <t>09-8016-1658</t>
  </si>
  <si>
    <t xml:space="preserve">   พ.ต.อ.เชษฐพันธ์  วิชัยดิษฐ์</t>
  </si>
  <si>
    <t>09-4416-4662</t>
  </si>
  <si>
    <t xml:space="preserve">   พ.ต.อ.ปิยวัฒน์  บัวขาว</t>
  </si>
  <si>
    <t>08-6338-3959</t>
  </si>
  <si>
    <t xml:space="preserve">   พ.ต.อ.วรวิทย์  เจริญศุภผล</t>
  </si>
  <si>
    <t>09-3582-5553</t>
  </si>
  <si>
    <t xml:space="preserve">   พ.ต.อ.ไกรฤกษ์  งามศรีอ่อน</t>
  </si>
  <si>
    <t>08-0489-2541</t>
  </si>
  <si>
    <t xml:space="preserve">   พ.ต.ท.วีระพันธ์  เกื้อรักษ์</t>
  </si>
  <si>
    <t>08-9586-6999</t>
  </si>
  <si>
    <t>0-7728-1111</t>
  </si>
  <si>
    <t>08-8766-3255</t>
  </si>
  <si>
    <t>0-7745-2535</t>
  </si>
  <si>
    <t>09-5289-5253</t>
  </si>
  <si>
    <t>09-5297-8889</t>
  </si>
  <si>
    <t>08-9646-7449</t>
  </si>
  <si>
    <t>09-0197-8991</t>
  </si>
  <si>
    <t xml:space="preserve">   พ.ต.ท.ยศพล  แก้วฤทธิ์</t>
  </si>
  <si>
    <t>08-3171-8379</t>
  </si>
  <si>
    <t xml:space="preserve">   นายศุภฤกษ์  ทองสุข</t>
  </si>
  <si>
    <t xml:space="preserve">  นายรัชชพร  พูลสวัสดิ์</t>
  </si>
  <si>
    <t>06-4493-5266</t>
  </si>
  <si>
    <t>09-3692-8798</t>
  </si>
  <si>
    <t xml:space="preserve">   หนังสือพิมพ์เดลินิวส์  /ช่อง9/แนวหน้า/สมุยเคเบิ้ล</t>
  </si>
  <si>
    <t xml:space="preserve">   สถานีโทรทัศน์สีช่อง 7/มติชน/ข่าวสด/ช่อง5</t>
  </si>
  <si>
    <t xml:space="preserve">   นางปุญญิสา  รัตนนิธี</t>
  </si>
  <si>
    <t>09-5429-4940</t>
  </si>
  <si>
    <t>06-3903-4341</t>
  </si>
  <si>
    <t xml:space="preserve">   นายชยพล อินทรสุภา</t>
  </si>
  <si>
    <t xml:space="preserve">   นายพูลศักดิ์ โสภณปทุมรักษ์</t>
  </si>
  <si>
    <t xml:space="preserve">  นายสุเชาว์ ทูโมสิก</t>
  </si>
  <si>
    <t xml:space="preserve">   นายอุทัย เทือกสุบรรณ</t>
  </si>
  <si>
    <t xml:space="preserve">0-7738-1960
08-9871-5473
</t>
  </si>
  <si>
    <t>0-7738-0641
09-8258-2841</t>
  </si>
  <si>
    <t>0-77355-5013
06-3192-7403</t>
  </si>
  <si>
    <t xml:space="preserve">   นายชัยพร ไชยยศ</t>
  </si>
  <si>
    <t xml:space="preserve">   นายกีรติ เพชรทอง</t>
  </si>
  <si>
    <t xml:space="preserve">   นายวัฒนา พงษ์พันธ์</t>
  </si>
  <si>
    <t xml:space="preserve">   ผู้อำนวยการสำนักงานยุติธรรมจังหวัดสุราษฎร์ธานี</t>
  </si>
  <si>
    <t xml:space="preserve">   นางเพียงแข ชิตจุ้ย</t>
  </si>
  <si>
    <t xml:space="preserve">   นายปริญญา  คล้ายสุวรรณ</t>
  </si>
  <si>
    <r>
      <t xml:space="preserve">   หัวหน้ากลุ่มยุทธศาสตร์การพัฒนาภาคใต้
   </t>
    </r>
    <r>
      <rPr>
        <sz val="16"/>
        <rFont val="TH SarabunPSK"/>
        <family val="2"/>
      </rPr>
      <t>นายชวลิต  จรัสตระกูล</t>
    </r>
  </si>
  <si>
    <r>
      <t xml:space="preserve">  </t>
    </r>
    <r>
      <rPr>
        <b/>
        <sz val="16"/>
        <rFont val="TH SarabunPSK"/>
        <family val="2"/>
      </rPr>
      <t xml:space="preserve"> หัวหน้าสำนักงานกองทุนฟื้นฟู และ
   พัฒนาเกษตรกร สาขาจังหวัดสุราษฎร์ธานี</t>
    </r>
  </si>
  <si>
    <r>
      <t xml:space="preserve">   ผู้อำนวยการศูนย์ถ่ายทอดเทคโนโลยีการสหกรณ์ที่ 19
 </t>
    </r>
    <r>
      <rPr>
        <sz val="16"/>
        <rFont val="TH SarabunPSK"/>
        <family val="2"/>
      </rPr>
      <t xml:space="preserve">  นายทัศนัย  แสนเสนา</t>
    </r>
  </si>
  <si>
    <r>
      <t xml:space="preserve"> </t>
    </r>
    <r>
      <rPr>
        <b/>
        <sz val="16"/>
        <rFont val="TH SarabunPSK"/>
        <family val="2"/>
      </rPr>
      <t xml:space="preserve">  ผู้บังคับกองร้อยตำรวจตระเวนชายแดน ที่ 416</t>
    </r>
  </si>
  <si>
    <r>
      <t xml:space="preserve"> </t>
    </r>
    <r>
      <rPr>
        <b/>
        <sz val="16"/>
        <rFont val="TH SarabunPSK"/>
        <family val="2"/>
      </rPr>
      <t xml:space="preserve">  ผู้บังคับกองร้อยตำรวจตระเวนชายแดนที่ 417</t>
    </r>
  </si>
  <si>
    <r>
      <t xml:space="preserve">   </t>
    </r>
    <r>
      <rPr>
        <b/>
        <sz val="16"/>
        <rFont val="TH SarabunPSK"/>
        <family val="2"/>
      </rPr>
      <t>สารวัตรใหญ่สถานีตำรวจภูธรเกาะเต่า</t>
    </r>
  </si>
  <si>
    <r>
      <t xml:space="preserve">   </t>
    </r>
    <r>
      <rPr>
        <b/>
        <sz val="16"/>
        <rFont val="TH SarabunPSK"/>
        <family val="2"/>
      </rPr>
      <t>ผู้จัดการศูนย์จัดการธนบัตร สุราษฎร์ธานี  
   ธนาคารแห่งประเทศไทย</t>
    </r>
  </si>
  <si>
    <r>
      <t xml:space="preserve">  </t>
    </r>
    <r>
      <rPr>
        <b/>
        <sz val="16"/>
        <rFont val="TH SarabunPSK"/>
        <family val="2"/>
      </rPr>
      <t xml:space="preserve"> ผู้จัดการฝ่ายไปรษณีย์เขต 8</t>
    </r>
  </si>
  <si>
    <r>
      <t xml:space="preserve">   </t>
    </r>
    <r>
      <rPr>
        <b/>
        <sz val="16"/>
        <rFont val="TH SarabunPSK"/>
        <family val="2"/>
      </rPr>
      <t>นายกสมาคมส่งเสริมการท่องเที่ยวสุราษฎร์ธานี</t>
    </r>
  </si>
  <si>
    <r>
      <t xml:space="preserve">   </t>
    </r>
    <r>
      <rPr>
        <b/>
        <sz val="16"/>
        <rFont val="TH SarabunPSK"/>
        <family val="2"/>
      </rPr>
      <t>นายกสมาคมส่งเสริมการท่องเที่ยวเกาะสมุย</t>
    </r>
  </si>
  <si>
    <r>
      <t xml:space="preserve">   </t>
    </r>
    <r>
      <rPr>
        <b/>
        <sz val="16"/>
        <rFont val="TH SarabunPSK"/>
        <family val="2"/>
      </rPr>
      <t>ประธานกรรมการมูลนิธิคาทอลิคสุราษฎร์ธานี</t>
    </r>
  </si>
  <si>
    <r>
      <t xml:space="preserve">   </t>
    </r>
    <r>
      <rPr>
        <b/>
        <sz val="16"/>
        <rFont val="TH SarabunPSK"/>
        <family val="2"/>
      </rPr>
      <t>ประธานสภาเด็กและเยาวชนจังหวัดสุราษฎร์ธานี</t>
    </r>
  </si>
  <si>
    <r>
      <rPr>
        <sz val="16"/>
        <rFont val="TH SarabunPSK"/>
        <family val="2"/>
      </rPr>
      <t xml:space="preserve">   นายนิวัฒน์   เชี่ยวสกุล  </t>
    </r>
    <r>
      <rPr>
        <b/>
        <sz val="16"/>
        <rFont val="TH SarabunPSK"/>
        <family val="2"/>
      </rPr>
      <t xml:space="preserve">  </t>
    </r>
  </si>
  <si>
    <r>
      <t xml:space="preserve">   </t>
    </r>
    <r>
      <rPr>
        <sz val="16"/>
        <rFont val="TH SarabunPSK"/>
        <family val="2"/>
      </rPr>
      <t>คิวซิกเนเจอร์สมุยบีชรีสอร์ท</t>
    </r>
  </si>
  <si>
    <r>
      <t xml:space="preserve">   </t>
    </r>
    <r>
      <rPr>
        <b/>
        <sz val="16"/>
        <rFont val="TH SarabunPSK"/>
        <family val="2"/>
      </rPr>
      <t>ตำบลมะเร็ต</t>
    </r>
  </si>
  <si>
    <t xml:space="preserve">   นายรังสรรค์ ชยันฐมพันธ์</t>
  </si>
  <si>
    <t>08-4387-4069</t>
  </si>
  <si>
    <t>0-7731-0334-5</t>
  </si>
  <si>
    <t>08-1787-8870</t>
  </si>
  <si>
    <t xml:space="preserve">    นายสัญญา  แก้วอนันต์</t>
  </si>
  <si>
    <t>09-1915-9395</t>
  </si>
  <si>
    <t xml:space="preserve">    นางบุษบา  ณะแก้ว</t>
  </si>
  <si>
    <t>08-5795-2525</t>
  </si>
  <si>
    <t>0-7740-5294 ต่อ 111
06-2082-9555</t>
  </si>
  <si>
    <t>0-7740-5294 ต่อ 115</t>
  </si>
  <si>
    <r>
      <t xml:space="preserve">   ผู้อำนวยการสำนักงานทางหลวงชนบท ที่ 11 (สุราษฎร์ธานี)
   </t>
    </r>
    <r>
      <rPr>
        <sz val="16"/>
        <color rgb="FFFF0000"/>
        <rFont val="TH SarabunPSK"/>
        <family val="2"/>
      </rPr>
      <t>นายพิสุทธิ์  สุทธิพูน</t>
    </r>
  </si>
  <si>
    <t>0-7727-2864</t>
  </si>
  <si>
    <t>09-8671-8567</t>
  </si>
  <si>
    <t xml:space="preserve">   นายเรืองศักดิ์  พิธานพร</t>
  </si>
  <si>
    <t>0-7728-3111</t>
  </si>
  <si>
    <t>0-7728-6074</t>
  </si>
  <si>
    <t>08-1861-4945</t>
  </si>
  <si>
    <r>
      <t xml:space="preserve">   </t>
    </r>
    <r>
      <rPr>
        <b/>
        <sz val="16"/>
        <color rgb="FFFF0000"/>
        <rFont val="TH SarabunPSK"/>
        <family val="2"/>
      </rPr>
      <t>ผู้อำนวยการวิทยาลัยพยาบาลบรมราชชนนี สุราษฎร์ธานี</t>
    </r>
  </si>
  <si>
    <t>09-6651-4563</t>
  </si>
  <si>
    <t xml:space="preserve">   ผู้อำนวยการสำนักงานสิ่งแวดล้อมและควบคุมมลพิษภาคที่ 14 
   (สุราษฎร์ธานี)</t>
  </si>
  <si>
    <t xml:space="preserve">   นายนิธิวัฒน์  วงศ์วิวัฒน์</t>
  </si>
  <si>
    <t xml:space="preserve">0-7734-6092
</t>
  </si>
  <si>
    <t>06-3216-2095</t>
  </si>
  <si>
    <t xml:space="preserve">   ผู้อำนวยการศูนย์ป้องกันและปราบปรามประมงน้ำจืด
   สุราษฎร์ธานี</t>
  </si>
  <si>
    <t xml:space="preserve">   นางประวิว  พรมมานอก</t>
  </si>
  <si>
    <t>06-5520-3383</t>
  </si>
  <si>
    <r>
      <t xml:space="preserve">  </t>
    </r>
    <r>
      <rPr>
        <b/>
        <sz val="16"/>
        <color rgb="FFFF0000"/>
        <rFont val="TH SarabunPSK"/>
        <family val="2"/>
      </rPr>
      <t xml:space="preserve"> ผู้อำนวยการสำนักงานพระพุทธศาสนา
   จังหวัดสุราษฎร์ธานี</t>
    </r>
  </si>
  <si>
    <t>08-9926-7755</t>
  </si>
  <si>
    <t xml:space="preserve">   นายวุฒิศักดิ์  สิงหบุตร</t>
  </si>
  <si>
    <t xml:space="preserve">   นายจตุรงค์  แก้วกสิ</t>
  </si>
  <si>
    <t xml:space="preserve">   นายเชิดชาย  ช่วงเสน</t>
  </si>
  <si>
    <t>09-2281-2760</t>
  </si>
  <si>
    <t xml:space="preserve">   นายปณิธาน  สื่อมโนธรรม</t>
  </si>
  <si>
    <t>0-7795-2900</t>
  </si>
  <si>
    <t>0-7795-2942</t>
  </si>
  <si>
    <t>08-1537-1523</t>
  </si>
  <si>
    <r>
      <t xml:space="preserve">   </t>
    </r>
    <r>
      <rPr>
        <b/>
        <sz val="16"/>
        <color rgb="FFFF0000"/>
        <rFont val="TH SarabunPSK"/>
        <family val="2"/>
      </rPr>
      <t>พลังงานจังหวัดสุราษฎร์ธานี</t>
    </r>
  </si>
  <si>
    <t xml:space="preserve">   นายวรสิทธิ์  จาตุรัตน์</t>
  </si>
  <si>
    <t>06-5519-9208</t>
  </si>
  <si>
    <t>0-7729-7705
09-4666-5825</t>
  </si>
  <si>
    <t xml:space="preserve">    นายเลอศักดิ์  รัชณาการ</t>
  </si>
  <si>
    <t>08-9874-9809</t>
  </si>
  <si>
    <t xml:space="preserve">   นางเรไร  รักศิลปกิจ</t>
  </si>
  <si>
    <t xml:space="preserve">    นางทัศนีย์ ภักดีประพันธ์</t>
  </si>
  <si>
    <t>0-7740-4601</t>
  </si>
  <si>
    <t xml:space="preserve">   นายสุริยา  จามพัฒน์</t>
  </si>
  <si>
    <t xml:space="preserve">0-7727-2593
</t>
  </si>
  <si>
    <t xml:space="preserve">   นายลิขิต  ช่วยบำรุง</t>
  </si>
  <si>
    <t>08-1565-4417</t>
  </si>
  <si>
    <t xml:space="preserve">   นายนิกร  แสงเกตุ</t>
  </si>
  <si>
    <t>0-7735-5174 ต่อ 326</t>
  </si>
  <si>
    <t>08-1583-8148</t>
  </si>
  <si>
    <t xml:space="preserve">   ผู้อำนวยการศูนย์ส่งเสริมและพัฒนาอาชีพ
   การเกษตรจังหวัดสุราษฎร์ธานี </t>
  </si>
  <si>
    <t xml:space="preserve">   นายปัญญา  ประดิษฐสาร</t>
  </si>
  <si>
    <t>08-1968-5783</t>
  </si>
  <si>
    <t xml:space="preserve">0-7729-7710
</t>
  </si>
  <si>
    <t>0-7735-5478</t>
  </si>
  <si>
    <t>0-7731-0746</t>
  </si>
  <si>
    <t>0-7731-0747</t>
  </si>
  <si>
    <t xml:space="preserve">   นาวสาวขนิษฐา  บำรุงรัตน์</t>
  </si>
  <si>
    <t>08-9105-1971</t>
  </si>
  <si>
    <t xml:space="preserve">0-7728-7573
</t>
  </si>
  <si>
    <t xml:space="preserve">   นายเวทิน พุ่มอินทร์</t>
  </si>
  <si>
    <t xml:space="preserve">   นายชัยพร  นุภักดิ์</t>
  </si>
  <si>
    <t>0-7728-9255</t>
  </si>
  <si>
    <t xml:space="preserve">0-7731-0655
</t>
  </si>
  <si>
    <t>08-9474-1427</t>
  </si>
  <si>
    <t>08-1891-4411</t>
  </si>
  <si>
    <t>08-1173-3278</t>
  </si>
  <si>
    <t xml:space="preserve">   นายสัญญลักษณ์  อยู่รักษ์</t>
  </si>
  <si>
    <t xml:space="preserve">   นางอุบล  ทองสลับล้วน</t>
  </si>
  <si>
    <r>
      <t xml:space="preserve">   ผู้อำนวยการศูนย์คุ้มครองคนไร้ที่พึ่งจังหวัดสุราษฎร์ธานี
   </t>
    </r>
    <r>
      <rPr>
        <sz val="16"/>
        <color rgb="FFFF0000"/>
        <rFont val="TH SarabunPSK"/>
        <family val="2"/>
      </rPr>
      <t>นางสาวรัชนี  พวงมาลี</t>
    </r>
  </si>
  <si>
    <r>
      <t xml:space="preserve">  </t>
    </r>
    <r>
      <rPr>
        <sz val="16"/>
        <color rgb="FFFF0000"/>
        <rFont val="TH SarabunPSK"/>
        <family val="2"/>
      </rPr>
      <t xml:space="preserve"> </t>
    </r>
    <r>
      <rPr>
        <b/>
        <sz val="16"/>
        <color rgb="FFFF0000"/>
        <rFont val="TH SarabunPSK"/>
        <family val="2"/>
      </rPr>
      <t>ปลัดเทศบาลนครสุราษฎร์ธานี</t>
    </r>
  </si>
  <si>
    <t xml:space="preserve">   ว่าที่ ร.ต.ภิญโญ  วัชระสวัสดิ์</t>
  </si>
  <si>
    <t>08-1956-6041</t>
  </si>
  <si>
    <t xml:space="preserve">   นายสุพจน์  บุปผา</t>
  </si>
  <si>
    <r>
      <t xml:space="preserve">   </t>
    </r>
    <r>
      <rPr>
        <b/>
        <sz val="16"/>
        <color rgb="FFFF0000"/>
        <rFont val="TH SarabunPSK"/>
        <family val="2"/>
      </rPr>
      <t>นายกเทศมนตรีตำบลบ้านส้อง</t>
    </r>
  </si>
  <si>
    <r>
      <t xml:space="preserve">  </t>
    </r>
    <r>
      <rPr>
        <b/>
        <sz val="16"/>
        <color rgb="FFFF0000"/>
        <rFont val="TH SarabunPSK"/>
        <family val="2"/>
      </rPr>
      <t xml:space="preserve"> นายกเทศมนตรีตำบลเขานิพันธ์</t>
    </r>
  </si>
  <si>
    <r>
      <t xml:space="preserve">  </t>
    </r>
    <r>
      <rPr>
        <b/>
        <sz val="16"/>
        <color rgb="FFFF0000"/>
        <rFont val="TH SarabunPSK"/>
        <family val="2"/>
      </rPr>
      <t xml:space="preserve"> นายกเทศมนตรีตำบลทุ่งหลวง</t>
    </r>
  </si>
  <si>
    <t xml:space="preserve">   นายถาวร เกิดเถื่อน</t>
  </si>
  <si>
    <t xml:space="preserve">   นายเกรียงศักดิ์  จุลานุพันธ์</t>
  </si>
  <si>
    <t>0-7731-1217 
08-9724-7881</t>
  </si>
  <si>
    <r>
      <t xml:space="preserve">   ผู้อำนวยการแขวงทางหลวงสุราษฎร์ธานี ที่ 1
   </t>
    </r>
    <r>
      <rPr>
        <sz val="16"/>
        <color rgb="FFFF0000"/>
        <rFont val="TH SarabunPSK"/>
        <family val="2"/>
      </rPr>
      <t>นายปริญญา  วีระจิตต์</t>
    </r>
  </si>
  <si>
    <t xml:space="preserve">   นายทวีวัฒน์  กีรติวานิชย์</t>
  </si>
  <si>
    <t>0-7742-3961-8</t>
  </si>
  <si>
    <t>0-7722-2176</t>
  </si>
  <si>
    <t xml:space="preserve">    นายคีรีศักดิ์  ร่างเล็ก</t>
  </si>
  <si>
    <t>0-7731-1074 ต่อ 219</t>
  </si>
  <si>
    <t xml:space="preserve">0-7728-8818
</t>
  </si>
  <si>
    <t>08-5123-1118</t>
  </si>
  <si>
    <t>08-9292-3609</t>
  </si>
  <si>
    <t xml:space="preserve">   นางสุนิตา  คงวิจิตร</t>
  </si>
  <si>
    <t xml:space="preserve">0-7731-1075
</t>
  </si>
  <si>
    <t>08-1326-2342</t>
  </si>
  <si>
    <t xml:space="preserve">   นายเจษฎา  ขวัญแก้ว</t>
  </si>
  <si>
    <t xml:space="preserve">   นางขนิษฐา  มุณีแนม</t>
  </si>
  <si>
    <t xml:space="preserve">   นางทัศพร ไกร</t>
  </si>
  <si>
    <t>0-7728-9108</t>
  </si>
  <si>
    <t>08-8229-5454</t>
  </si>
  <si>
    <t xml:space="preserve">   นายสุพจน์  เพชรศรี</t>
  </si>
  <si>
    <t xml:space="preserve">   นายชูศักดิ์  สุทธิ</t>
  </si>
  <si>
    <t>08-1911-0712</t>
  </si>
  <si>
    <t>0-7733-1189
06-4218-2455</t>
  </si>
  <si>
    <t>09-1935-9899</t>
  </si>
  <si>
    <t xml:space="preserve">   นางลักคณา  ดำนิล</t>
  </si>
  <si>
    <t xml:space="preserve">   นายโอภาส  เทพนวล</t>
  </si>
  <si>
    <t>08-1077-0667</t>
  </si>
  <si>
    <t xml:space="preserve">   นายไพรัช  จันทร์เมธา</t>
  </si>
  <si>
    <t>06-5406-3913</t>
  </si>
  <si>
    <t xml:space="preserve">   นายณรงค์ศักดิ์  วรงค์พงศ์ธร</t>
  </si>
  <si>
    <t xml:space="preserve">   นายชัชชน  อภินันทชาติ</t>
  </si>
  <si>
    <t>08-9973-1192</t>
  </si>
  <si>
    <t>08-9868-1308</t>
  </si>
  <si>
    <t xml:space="preserve">   นายเรวัฒน์  แก้วประกอบ</t>
  </si>
  <si>
    <r>
      <t xml:space="preserve"> </t>
    </r>
    <r>
      <rPr>
        <b/>
        <sz val="16"/>
        <color rgb="FFFF0000"/>
        <rFont val="TH SarabunPSK"/>
        <family val="2"/>
      </rPr>
      <t xml:space="preserve">  นายกองค์การบริหารส่วนตำบลพ่วงพรมคร</t>
    </r>
  </si>
  <si>
    <t xml:space="preserve">   นายเชาวฤทธิ์  บุญญานุกูลกิจ</t>
  </si>
  <si>
    <t>06-3213-7628</t>
  </si>
  <si>
    <t xml:space="preserve">   นายศุภโชค บัวทอง</t>
  </si>
  <si>
    <t xml:space="preserve">   นายนิรันต์  ศรีวิไล</t>
  </si>
  <si>
    <t xml:space="preserve">    นายสุวัฒน์  พรหมขุนทอง</t>
  </si>
  <si>
    <t>08-9866-8494</t>
  </si>
  <si>
    <t xml:space="preserve">   นายประทีป กุลวัฒนะ</t>
  </si>
  <si>
    <t>0-7720-0517</t>
  </si>
  <si>
    <t>0-7720-0271</t>
  </si>
  <si>
    <t>08-6479-2644</t>
  </si>
  <si>
    <r>
      <t xml:space="preserve">  </t>
    </r>
    <r>
      <rPr>
        <b/>
        <sz val="16"/>
        <color rgb="FFFF0000"/>
        <rFont val="TH SarabunPSK"/>
        <family val="2"/>
      </rPr>
      <t xml:space="preserve"> ผู้อำนวยการการประปาส่วนภูมิภาคเขต 4 สุราษฎร์ธานี</t>
    </r>
  </si>
  <si>
    <t xml:space="preserve">   นายแพทย์อาทิตย์  เล่าอังกูร</t>
  </si>
  <si>
    <r>
      <t xml:space="preserve">   ผู้อำนวยการแขวงทางหลวงสุราษฎร์ธานีที่ 3 (เวียงสระ)
 </t>
    </r>
    <r>
      <rPr>
        <sz val="16"/>
        <color rgb="FFFF0000"/>
        <rFont val="TH SarabunPSK"/>
        <family val="2"/>
      </rPr>
      <t xml:space="preserve">  ว่าที่ร้อยตรี วรินทร์  ฟุ้งเฟื่อง</t>
    </r>
  </si>
  <si>
    <t>08-1826-6678</t>
  </si>
  <si>
    <t xml:space="preserve">   นางสาวอัจฉรา  โพธิ์พันธุ์</t>
  </si>
  <si>
    <t xml:space="preserve">0-7735-5080-1
</t>
  </si>
  <si>
    <t>08-1979-0947</t>
  </si>
  <si>
    <t xml:space="preserve">   นางสาวชลลดา  ชนะศรีรัตนกุล</t>
  </si>
  <si>
    <t>08-1271-6582</t>
  </si>
  <si>
    <t xml:space="preserve">   นายสมชาย  กิจคาม</t>
  </si>
  <si>
    <r>
      <t xml:space="preserve">   </t>
    </r>
    <r>
      <rPr>
        <b/>
        <sz val="16"/>
        <color rgb="FFFF0000"/>
        <rFont val="TH SarabunPSK"/>
        <family val="2"/>
      </rPr>
      <t>ผู้อำนวยการโรงเรียนเมืองสุราษฎร์ธานี</t>
    </r>
  </si>
  <si>
    <t>0-7720-0395-8</t>
  </si>
  <si>
    <t>06-1149-3692</t>
  </si>
  <si>
    <t xml:space="preserve">   นายอาทิตย์  พัฒนพงศ์ชัย</t>
  </si>
  <si>
    <t>08-1895-9575</t>
  </si>
  <si>
    <t>09-4593-8688</t>
  </si>
  <si>
    <t xml:space="preserve">   นายฉัตรชนัย  โนต๊ะยศ</t>
  </si>
  <si>
    <t>08-9958-9561</t>
  </si>
  <si>
    <t>08-0714-4185</t>
  </si>
  <si>
    <t xml:space="preserve">   นายอานนท์ เนียมเงิน</t>
  </si>
  <si>
    <t>0-7736-4124</t>
  </si>
  <si>
    <r>
      <t xml:space="preserve">   </t>
    </r>
    <r>
      <rPr>
        <b/>
        <sz val="16"/>
        <color rgb="FFFF0000"/>
        <rFont val="TH SarabunPSK"/>
        <family val="2"/>
      </rPr>
      <t>ผู้อำนวยการสำนักงานเขตพื้นที่การศึกษาประถมศึกษา</t>
    </r>
  </si>
  <si>
    <t>0-7727-4940
0-7727-4942
08-5911-4108</t>
  </si>
  <si>
    <t>สป.65094</t>
  </si>
  <si>
    <t>0-7728-2586 ต่อ 13</t>
  </si>
  <si>
    <t>08-1284-8867</t>
  </si>
  <si>
    <t>สป.65103</t>
  </si>
  <si>
    <t>0-7727-2586 ต่อ 13</t>
  </si>
  <si>
    <r>
      <t xml:space="preserve">   </t>
    </r>
    <r>
      <rPr>
        <b/>
        <sz val="16"/>
        <color rgb="FFFF0000"/>
        <rFont val="TH SarabunPSK"/>
        <family val="2"/>
      </rPr>
      <t>ศูนย์อำนวยการจิตอาสาพระราชทานจังหวัดสุราษฎร์ธานี</t>
    </r>
  </si>
  <si>
    <r>
      <t xml:space="preserve">   </t>
    </r>
    <r>
      <rPr>
        <b/>
        <sz val="16"/>
        <color rgb="FFFF0000"/>
        <rFont val="TH SarabunPSK"/>
        <family val="2"/>
      </rPr>
      <t>(ศอ.จอส.พระราชทาน จว.สฎ.)</t>
    </r>
  </si>
  <si>
    <t xml:space="preserve">   นางสเบ็ญญา  พัฒนยรรยง</t>
  </si>
  <si>
    <t>08-1849-5063</t>
  </si>
  <si>
    <t xml:space="preserve">   จ่าเอกพิรพร  อุลิตผล</t>
  </si>
  <si>
    <t xml:space="preserve">   นางโสภา  เย็นแจ่ม</t>
  </si>
  <si>
    <t xml:space="preserve">0-7740-5147
</t>
  </si>
  <si>
    <t>08-9201-8615</t>
  </si>
  <si>
    <t>08-6570-8561</t>
  </si>
  <si>
    <t xml:space="preserve">   นายอรุณ  สังข์ทอง</t>
  </si>
  <si>
    <r>
      <t xml:space="preserve">   </t>
    </r>
    <r>
      <rPr>
        <b/>
        <sz val="16"/>
        <color rgb="FFFF0000"/>
        <rFont val="TH SarabunPSK"/>
        <family val="2"/>
      </rPr>
      <t xml:space="preserve">ผู้ตรวจเงินแผ่นดิน (ภาค 13) </t>
    </r>
  </si>
  <si>
    <t>0-7727-8905</t>
  </si>
  <si>
    <t>0-7727-89931</t>
  </si>
  <si>
    <t>0-7727-8923</t>
  </si>
  <si>
    <t>08-1956-6834</t>
  </si>
  <si>
    <r>
      <t xml:space="preserve">   </t>
    </r>
    <r>
      <rPr>
        <b/>
        <sz val="16"/>
        <color rgb="FFFF0000"/>
        <rFont val="TH SarabunPSK"/>
        <family val="2"/>
      </rPr>
      <t xml:space="preserve">ผู้ช่วยผู้ตรวจเงินแผ่นดิน (ภาค 13) </t>
    </r>
  </si>
  <si>
    <t xml:space="preserve">   นางศศิธร  พิริยะสถิตย์</t>
  </si>
  <si>
    <t xml:space="preserve">   นายพิมลศักดิ์  หมายดี</t>
  </si>
  <si>
    <t>08-1690-1981</t>
  </si>
  <si>
    <t>08-0783-7180</t>
  </si>
  <si>
    <t xml:space="preserve">   ส.ต.อ. สมพ้อง  เชาว์ภาษี</t>
  </si>
  <si>
    <t>08-5782-2520</t>
  </si>
  <si>
    <t xml:space="preserve">   นางธีรยา  สรรพวรพงษ์</t>
  </si>
  <si>
    <t>08-1537-2572</t>
  </si>
  <si>
    <t>06-4416-5339</t>
  </si>
  <si>
    <t xml:space="preserve">   นายเรวัฒ  สกุลทรัพย์เจริญ</t>
  </si>
  <si>
    <t>08-1902-7033</t>
  </si>
  <si>
    <t xml:space="preserve">   นายชาญวิทย์  เกิดขุมทอง</t>
  </si>
  <si>
    <r>
      <t xml:space="preserve">   </t>
    </r>
    <r>
      <rPr>
        <b/>
        <sz val="16"/>
        <color rgb="FFFF0000"/>
        <rFont val="TH SarabunPSK"/>
        <family val="2"/>
      </rPr>
      <t>ผู้อำนวยการโรงเรียนศึกษาสงเคราะห์สุราษฎร์ธานี</t>
    </r>
  </si>
  <si>
    <t xml:space="preserve">   นางวสุ  ประดิษฐพร</t>
  </si>
  <si>
    <t xml:space="preserve">   รศ.ดร.สุชาดา  ทิพย์มนตรี</t>
  </si>
  <si>
    <t>0-7727-8808</t>
  </si>
  <si>
    <t>0-7727-8819</t>
  </si>
  <si>
    <t>09-5441-4556</t>
  </si>
  <si>
    <t xml:space="preserve">    นายณรงค์  หวังอื่น</t>
  </si>
  <si>
    <t>0-7731-0955</t>
  </si>
  <si>
    <t>08-6281-1722</t>
  </si>
  <si>
    <r>
      <t xml:space="preserve">   </t>
    </r>
    <r>
      <rPr>
        <sz val="16"/>
        <color rgb="FFFF0000"/>
        <rFont val="TH SarabunPSK"/>
        <family val="2"/>
      </rPr>
      <t>นายกรองศักดิ์  โอยสวัสด์</t>
    </r>
  </si>
  <si>
    <t>09-3579-2999</t>
  </si>
  <si>
    <t xml:space="preserve">   นายวิชาญ  ศรีวิเศษ</t>
  </si>
  <si>
    <r>
      <t xml:space="preserve">   </t>
    </r>
    <r>
      <rPr>
        <b/>
        <sz val="16"/>
        <color rgb="FFFF0000"/>
        <rFont val="TH SarabunPSK"/>
        <family val="2"/>
      </rPr>
      <t>ผู้บัญชาการเรือนจำกลางสุราษฎร์ธานี</t>
    </r>
  </si>
  <si>
    <t>0-7728-1554 กด 7
0-7727-5816 กด 7</t>
  </si>
  <si>
    <t xml:space="preserve">    นายจงรัก  ทรงรัตนพันธุ์</t>
  </si>
  <si>
    <r>
      <t xml:space="preserve">   ผู้อำนวยการสำนักบริหารพื้นที่อนุรักษ์ที่ 4 (สุราษฎร์ธานี)
   </t>
    </r>
    <r>
      <rPr>
        <sz val="16"/>
        <color rgb="FFFF0000"/>
        <rFont val="TH SarabunPSK"/>
        <family val="2"/>
      </rPr>
      <t>นายอลงกรณ์  เศรษฐเชื้อ</t>
    </r>
  </si>
  <si>
    <t>0-7727-2058</t>
  </si>
  <si>
    <t xml:space="preserve">  0-7727-2058 ต่อ 101   08-9203-0598</t>
  </si>
  <si>
    <t>08-7282-6240</t>
  </si>
  <si>
    <t xml:space="preserve">   นายฑีฆัมพร  เพ็ญโฉม</t>
  </si>
  <si>
    <t>06-4545-3565</t>
  </si>
  <si>
    <t xml:space="preserve">   นายเทอดไทย  ชวัญทอง</t>
  </si>
  <si>
    <t>0-7739-5154</t>
  </si>
  <si>
    <t>06-3589-7949</t>
  </si>
  <si>
    <t>0-7791-8559</t>
  </si>
  <si>
    <t>08-9588-9776</t>
  </si>
  <si>
    <t>09-0878-0774</t>
  </si>
  <si>
    <t>06-5914-6499</t>
  </si>
  <si>
    <t xml:space="preserve">   นายสาธิต  ตันติกฤตยา</t>
  </si>
  <si>
    <t>08-1892-2985</t>
  </si>
  <si>
    <t xml:space="preserve">   นายอาทิตย์  สุวรรณรัตน์</t>
  </si>
  <si>
    <t>08-9873-0052</t>
  </si>
  <si>
    <t>0-7793-5720</t>
  </si>
  <si>
    <t>06-3591-6650</t>
  </si>
  <si>
    <t xml:space="preserve">   หัวหน้าสวนรุกขชาติเขาพุทธทอง</t>
  </si>
  <si>
    <t xml:space="preserve">    นายอรุณ  สินบำรุง</t>
  </si>
  <si>
    <t>09-3583-5499</t>
  </si>
  <si>
    <t xml:space="preserve">    หัวหน้าสถานีสัตว์ป่าคลองแสง</t>
  </si>
  <si>
    <t xml:space="preserve">    นายเกรียงศักดิ์  ศรีบัวรอด</t>
  </si>
  <si>
    <t>08-1597-7985</t>
  </si>
  <si>
    <t xml:space="preserve">   ผู้อำนวยการส่วนอุทยานแห่งชาติ</t>
  </si>
  <si>
    <t>0-7728-9033</t>
  </si>
  <si>
    <t xml:space="preserve">   นายวรพจน์  ล้อมลิ้ม</t>
  </si>
  <si>
    <t>08-1978-1729</t>
  </si>
  <si>
    <t xml:space="preserve">    นายยงยุทธ  พนิตอังกูร</t>
  </si>
  <si>
    <t xml:space="preserve">   ผู้อำนวยการสำนักงานก่อสร้างชลประทาน
   ขนาดใหญ่ที่ 15</t>
  </si>
  <si>
    <t>06-3792-5415</t>
  </si>
  <si>
    <t>0-7743-1066</t>
  </si>
  <si>
    <t>0-7737-1437  ต่อ 11</t>
  </si>
  <si>
    <t>0-7737-1437 ต่อ 11</t>
  </si>
  <si>
    <t>0-7737-1437 ต่อ 18</t>
  </si>
  <si>
    <t xml:space="preserve">   นายบุญธรรม  นิยกิจ</t>
  </si>
  <si>
    <t>08-4308-2300</t>
  </si>
  <si>
    <t xml:space="preserve">   นายพิศาล  พร้อมสุวรรณ</t>
  </si>
  <si>
    <t>08-1397-5557</t>
  </si>
  <si>
    <t xml:space="preserve">   พันจ่าเอกสาฑิสณ์  พงศ์พิพัฒนา</t>
  </si>
  <si>
    <r>
      <t xml:space="preserve">   </t>
    </r>
    <r>
      <rPr>
        <b/>
        <sz val="16"/>
        <color rgb="FFFF0000"/>
        <rFont val="TH SarabunPSK"/>
        <family val="2"/>
      </rPr>
      <t>ปลัดองค์การบริหารส่วนตำบล</t>
    </r>
  </si>
  <si>
    <t xml:space="preserve">   นางสาวนิตยา  เทพแป้น</t>
  </si>
  <si>
    <t>06-2392-9829</t>
  </si>
  <si>
    <t xml:space="preserve">   นายปราโมทย์  เพชรรัตน์</t>
  </si>
  <si>
    <t>08-9873-4060</t>
  </si>
  <si>
    <r>
      <t xml:space="preserve"> </t>
    </r>
    <r>
      <rPr>
        <b/>
        <sz val="16"/>
        <color rgb="FFFF0000"/>
        <rFont val="TH SarabunPSK"/>
        <family val="2"/>
      </rPr>
      <t xml:space="preserve">  นายกองค์การบริหารส่วนตำบลปากแพรก</t>
    </r>
  </si>
  <si>
    <t xml:space="preserve">   นายประทีป  นุนชื่น</t>
  </si>
  <si>
    <t>0-7728-2283</t>
  </si>
  <si>
    <t xml:space="preserve">   นางพิมลวรรณ ใจกว้าง</t>
  </si>
  <si>
    <t xml:space="preserve">   นายบุญเรือง  หลงละลวด</t>
  </si>
  <si>
    <t>0-7727-5847
0-7727-5550</t>
  </si>
  <si>
    <t>0-7727-5551</t>
  </si>
  <si>
    <t xml:space="preserve">    นายฐิติกร  เกื้อสุข (รก.)</t>
  </si>
  <si>
    <t>0-7795-0639</t>
  </si>
  <si>
    <t>09-8724-2464</t>
  </si>
  <si>
    <t xml:space="preserve">0-7736-9193
</t>
  </si>
  <si>
    <t>09-8258-3460</t>
  </si>
  <si>
    <r>
      <t xml:space="preserve">   </t>
    </r>
    <r>
      <rPr>
        <b/>
        <sz val="16"/>
        <color rgb="FFFF0000"/>
        <rFont val="TH SarabunPSK"/>
        <family val="2"/>
      </rPr>
      <t>นายกเทศมนตรีตำบลช้างขวา</t>
    </r>
  </si>
  <si>
    <t xml:space="preserve">   นายโกศล  ศุทธางกูร</t>
  </si>
  <si>
    <t>0-7734-1021 ต่อ 214</t>
  </si>
  <si>
    <t xml:space="preserve">   ว่าที่ ร.ต.ประยูรศักดิ์  ลิ่มพาณิชย์</t>
  </si>
  <si>
    <t>08-2496-5925</t>
  </si>
  <si>
    <t xml:space="preserve">    นายประยุทธ์  เพ็ชรศิริ</t>
  </si>
  <si>
    <t xml:space="preserve">    นายนพดล ขาวมะลิ</t>
  </si>
  <si>
    <r>
      <t xml:space="preserve">   ผู้อำนวยการกลุ่มงานอำนวยการ สนจ.สฎ.
   </t>
    </r>
    <r>
      <rPr>
        <sz val="16"/>
        <color rgb="FFFF0000"/>
        <rFont val="TH SarabunPSK"/>
        <family val="2"/>
      </rPr>
      <t>นายวิริยะ เสมียนเพชร</t>
    </r>
  </si>
  <si>
    <t xml:space="preserve">   นายนันธวัช  เจริญวรรณ</t>
  </si>
  <si>
    <t xml:space="preserve">   รองผู้ว่าราชการจังหวัดสุราษฎร์ธานี (4)</t>
  </si>
  <si>
    <t xml:space="preserve">   นายสิทธิชัย ไทยเจริญ</t>
  </si>
  <si>
    <t xml:space="preserve">   นายวิจารณ์ จุนทวิจิตร</t>
  </si>
  <si>
    <t xml:space="preserve">   นายสุกิจ มีพริ้ง</t>
  </si>
  <si>
    <t>0-7737-7064</t>
  </si>
  <si>
    <t xml:space="preserve">   นางสาวธรณัส  อินทสมบัติ</t>
  </si>
  <si>
    <t>06-3028-8715</t>
  </si>
  <si>
    <t xml:space="preserve">   นายชวลิต โรจนรัตน์</t>
  </si>
  <si>
    <t xml:space="preserve">   นายสุทธิพงษ์ ทองเรือง</t>
  </si>
  <si>
    <t xml:space="preserve">   นายสุพัชรพงศ์ วรประดิษฐ์</t>
  </si>
  <si>
    <t xml:space="preserve">  นายอำเภอพนม</t>
  </si>
  <si>
    <t xml:space="preserve">   หัวหน้าสำนักงานป้องกันและบรรเทาสาธารณภัย
   จังหวัดสุราษฎร์ธานี สาขาท่าชนะ</t>
  </si>
  <si>
    <t xml:space="preserve">    นายสุเชษฐ์  รอดเนียม</t>
  </si>
  <si>
    <t xml:space="preserve">    นายพงศักดิ์  หาญกล้า</t>
  </si>
  <si>
    <t>06-3367-0433</t>
  </si>
  <si>
    <t xml:space="preserve">0-7728-2171-2
</t>
  </si>
  <si>
    <t xml:space="preserve">   นายสนิท ชูเพชร์</t>
  </si>
  <si>
    <t>08-4999-4746</t>
  </si>
  <si>
    <t>0-7738-0584 ต่อ 105</t>
  </si>
  <si>
    <t xml:space="preserve">    นางสาวเสาวภา รัตนพันธ์</t>
  </si>
  <si>
    <t>08-0811-5117</t>
  </si>
  <si>
    <t xml:space="preserve">   นายเสกสรร ดำกุล</t>
  </si>
  <si>
    <t>06-4397-1179</t>
  </si>
  <si>
    <t xml:space="preserve">   นายสมควร มากบุญ</t>
  </si>
  <si>
    <t>0-7734-4369</t>
  </si>
  <si>
    <t xml:space="preserve">   นายเสกศรรณ กาโห</t>
  </si>
  <si>
    <t>0-7745-0376 ต่อ 102</t>
  </si>
  <si>
    <t>09-6409-4940</t>
  </si>
  <si>
    <t xml:space="preserve">   นางสกุลไทย เสถียรขจรกุล</t>
  </si>
  <si>
    <t xml:space="preserve">   นายสำราญ โพธิ์โพ้น</t>
  </si>
  <si>
    <t>08-9590-1480</t>
  </si>
  <si>
    <t xml:space="preserve">   นายทวีศักดิ์  ศิลปะพรหมมาศ</t>
  </si>
  <si>
    <r>
      <t xml:space="preserve">   </t>
    </r>
    <r>
      <rPr>
        <b/>
        <sz val="16"/>
        <color rgb="FFFF0000"/>
        <rFont val="TH SarabunPSK"/>
        <family val="2"/>
      </rPr>
      <t>นายกองค์การบริหารส่วนตำบลทุ่งเตา</t>
    </r>
  </si>
  <si>
    <t xml:space="preserve">   นายถาวร สุขกิจ</t>
  </si>
  <si>
    <t>08-7280-4474</t>
  </si>
  <si>
    <r>
      <t xml:space="preserve">  </t>
    </r>
    <r>
      <rPr>
        <b/>
        <sz val="16"/>
        <color rgb="FFFF0000"/>
        <rFont val="TH SarabunPSK"/>
        <family val="2"/>
      </rPr>
      <t xml:space="preserve"> นายกองค์การบริหารส่วนตำบลทุ่งเตาใหม่</t>
    </r>
  </si>
  <si>
    <t xml:space="preserve">   นายถนัดกิจ โพธิ์โพ้น</t>
  </si>
  <si>
    <t>0-7734-8138 ต่อ 7</t>
  </si>
  <si>
    <t>0-7734-8138 ต่อ 8</t>
  </si>
  <si>
    <t>0-7734-8138 ต่อ 5</t>
  </si>
  <si>
    <t>08-1691-9499</t>
  </si>
  <si>
    <t>09-4015-1842</t>
  </si>
  <si>
    <t xml:space="preserve">   นางสิริกร ศรีนวล</t>
  </si>
  <si>
    <t xml:space="preserve">   นายเกรียงศักดิ์  สินธวาชวะ</t>
  </si>
  <si>
    <t>08-4308-9904</t>
  </si>
  <si>
    <r>
      <t xml:space="preserve"> </t>
    </r>
    <r>
      <rPr>
        <b/>
        <sz val="16"/>
        <color rgb="FFFF0000"/>
        <rFont val="TH SarabunPSK"/>
        <family val="2"/>
      </rPr>
      <t xml:space="preserve">  นายกเทศมนตรีตำบลตลาดไชยา</t>
    </r>
  </si>
  <si>
    <t xml:space="preserve">   นายถาวร  ถาวรสุข</t>
  </si>
  <si>
    <t xml:space="preserve">   นายหัสนัย  บัวเผียน</t>
  </si>
  <si>
    <t xml:space="preserve">   นายสุธน บุญทอง</t>
  </si>
  <si>
    <t>0-7743-1517</t>
  </si>
  <si>
    <t>08-0452-5291</t>
  </si>
  <si>
    <t xml:space="preserve">   นางสำรวย วงค์สมัน</t>
  </si>
  <si>
    <t>09-4871-9863</t>
  </si>
  <si>
    <t xml:space="preserve">   นายประหยัด เพชรรัตน์</t>
  </si>
  <si>
    <t>08-6687-4107</t>
  </si>
  <si>
    <t xml:space="preserve">  ปลัดองค์การบริหารส่วนตำบล</t>
  </si>
  <si>
    <t xml:space="preserve">   นายสมพงค์ ยังอ้น</t>
  </si>
  <si>
    <t>0-7795-0023</t>
  </si>
  <si>
    <t>0-7795-0024</t>
  </si>
  <si>
    <t>08-7884-4099</t>
  </si>
  <si>
    <t xml:space="preserve">   นายวิทยา ใสสะอาด</t>
  </si>
  <si>
    <t>0-7796-2129</t>
  </si>
  <si>
    <t xml:space="preserve">   นายสมัย แดงลาด</t>
  </si>
  <si>
    <t>09-5083-6263</t>
  </si>
  <si>
    <t xml:space="preserve">   นายบรรพต มากคง</t>
  </si>
  <si>
    <t>0-7745-4075 กด 18</t>
  </si>
  <si>
    <t>08-7277-3539</t>
  </si>
  <si>
    <t xml:space="preserve">   นางสาวบุษยา ดวงอรุณ</t>
  </si>
  <si>
    <t>08-5120-7717</t>
  </si>
  <si>
    <t xml:space="preserve">   นายจักพงษ์ สุขมี</t>
  </si>
  <si>
    <t>0-7792-3117 กด 108</t>
  </si>
  <si>
    <t>08-5474-3787</t>
  </si>
  <si>
    <t xml:space="preserve">  นายนิมิต วงษ์จินดา</t>
  </si>
  <si>
    <t xml:space="preserve">   นายสมศักดิ์ รักเขียว</t>
  </si>
  <si>
    <t>0-7738-9206 ต่อ 105</t>
  </si>
  <si>
    <t>08-1893-3648</t>
  </si>
  <si>
    <t>06-1172-0081</t>
  </si>
  <si>
    <t>0-7738-9206 ต่อ 106</t>
  </si>
  <si>
    <t xml:space="preserve">   นายสุโข แก้วบัวทอง</t>
  </si>
  <si>
    <t>08-4473-0542</t>
  </si>
  <si>
    <t xml:space="preserve">   นายฉัตรชัย โรยทองคำ</t>
  </si>
  <si>
    <t>08-9723-0734</t>
  </si>
  <si>
    <t xml:space="preserve">   นางสาวนันทวัน ภูมิไชยา</t>
  </si>
  <si>
    <t xml:space="preserve">0-7738-0655 </t>
  </si>
  <si>
    <t>06-5665-3924</t>
  </si>
  <si>
    <r>
      <t xml:space="preserve"> </t>
    </r>
    <r>
      <rPr>
        <b/>
        <sz val="16"/>
        <color rgb="FFFF0000"/>
        <rFont val="TH SarabunPSK"/>
        <family val="2"/>
      </rPr>
      <t xml:space="preserve">  ปลัดองค์การบริหารส่วนตำบล</t>
    </r>
  </si>
  <si>
    <t xml:space="preserve">   นายพิทักษ์ รักเขียว</t>
  </si>
  <si>
    <t>06-2582-3377</t>
  </si>
  <si>
    <r>
      <t xml:space="preserve">  </t>
    </r>
    <r>
      <rPr>
        <sz val="16"/>
        <color rgb="FFFF0000"/>
        <rFont val="TH SarabunPSK"/>
        <family val="2"/>
      </rPr>
      <t>- ว่าง -</t>
    </r>
  </si>
  <si>
    <t xml:space="preserve">   นายศุภกร โภคภิรมย์</t>
  </si>
  <si>
    <t>0-7746-1180 ต่อ 210</t>
  </si>
  <si>
    <t xml:space="preserve">   นายวัชระ โรยทองคำ</t>
  </si>
  <si>
    <t>09-3987-2703</t>
  </si>
  <si>
    <t xml:space="preserve">    นางสาวสุทธิมา  สัญวงษ์</t>
  </si>
  <si>
    <t xml:space="preserve">  นายอำเภอเมืองสุราษฎร์ธานี</t>
  </si>
  <si>
    <t xml:space="preserve">   นายสำนวน ทองศรี</t>
  </si>
  <si>
    <t xml:space="preserve">    นายวัยวัธน์  ศรีเพชรพูล</t>
  </si>
  <si>
    <t xml:space="preserve">   นายเลอชาย สยังกูล</t>
  </si>
  <si>
    <t>09-2670-6858</t>
  </si>
  <si>
    <t xml:space="preserve">  นางสาวนัยนา ศักดา</t>
  </si>
  <si>
    <t xml:space="preserve">   -  ว่าง -</t>
  </si>
  <si>
    <r>
      <t xml:space="preserve">  </t>
    </r>
    <r>
      <rPr>
        <sz val="16"/>
        <color rgb="FFFF0000"/>
        <rFont val="TH SarabunPSK"/>
        <family val="2"/>
      </rPr>
      <t xml:space="preserve">นางสาวสุธาสินี  สมาน </t>
    </r>
  </si>
  <si>
    <t xml:space="preserve">  - ว่าง -</t>
  </si>
  <si>
    <t xml:space="preserve">   นายชัช ชัยมณี</t>
  </si>
  <si>
    <t xml:space="preserve">    นายจารึก   เพ็ชรคง</t>
  </si>
  <si>
    <t xml:space="preserve">    นายวรภรณ์ คงอุดหนุน</t>
  </si>
  <si>
    <t xml:space="preserve">    นายวรรณพงษ์  ขจรศักดิ์สิริกุล </t>
  </si>
  <si>
    <t xml:space="preserve">    นายยุทธศักดิ์  ชูศักดิ์</t>
  </si>
  <si>
    <t xml:space="preserve">    นายรัชตพงศ์  ภักดีอักษร</t>
  </si>
  <si>
    <t xml:space="preserve">   นางสาวอารมย์  สุวรรณประเสริฐ</t>
  </si>
  <si>
    <t xml:space="preserve">   นายศุภรักษ์  ติ้วต้ง</t>
  </si>
  <si>
    <t xml:space="preserve">   นายกองค์การบริหารส่วนตำบลตะกุกเหนือ</t>
  </si>
  <si>
    <t xml:space="preserve">   นางลัฐิกา  ศรีสวัสดิ์</t>
  </si>
  <si>
    <t xml:space="preserve">   นายสุพรรณ  เข็มทอง</t>
  </si>
  <si>
    <t xml:space="preserve">    นายณรงค์ หลักกำจร</t>
  </si>
  <si>
    <t xml:space="preserve">   นายอนันต์  สิทธิฤทธิ์</t>
  </si>
  <si>
    <r>
      <t xml:space="preserve">   หัวหน้าสำนักงานหนังสือเดินทางชั่วคราวสุราษฎร์ธานี
   </t>
    </r>
    <r>
      <rPr>
        <sz val="16"/>
        <color rgb="FFFF0000"/>
        <rFont val="TH SarabunPSK"/>
        <family val="2"/>
      </rPr>
      <t>นางสาวอาภามาศ แหวนทับทิม</t>
    </r>
    <r>
      <rPr>
        <b/>
        <sz val="16"/>
        <color rgb="FFFF0000"/>
        <rFont val="TH SarabunPSK"/>
        <family val="2"/>
      </rPr>
      <t xml:space="preserve">    </t>
    </r>
  </si>
  <si>
    <t xml:space="preserve">    นางสาวสิริพร  นามพิทักษ์กสุข</t>
  </si>
  <si>
    <t xml:space="preserve">   นายทะเบียนธุรกิจนำเที่ยวและมัคคุเทศก์สาขาภาคใต้ เขต 1          จังหวัดสุราษฎร์ธานี</t>
  </si>
  <si>
    <t xml:space="preserve">    นายชาญยุทธ   กาพล</t>
  </si>
  <si>
    <t xml:space="preserve">   นายธีรพล ขวัญพิชิต</t>
  </si>
  <si>
    <t>08-8695-3567</t>
  </si>
  <si>
    <t xml:space="preserve">   นายพิทักษ์ จันทร์คง</t>
  </si>
  <si>
    <t>09-5417-0687</t>
  </si>
  <si>
    <t xml:space="preserve">   นางสาวอมรรัตน์ ขีดเรือง</t>
  </si>
  <si>
    <t>08-1892-4027</t>
  </si>
  <si>
    <t xml:space="preserve">   นายปราณถนา จันทร์พฤกษ์</t>
  </si>
  <si>
    <t>09-8013-3285</t>
  </si>
  <si>
    <t>0-7727-4229</t>
  </si>
  <si>
    <t xml:space="preserve">   นายกองค์การบริหารส่วนตำบลบ้านยาง</t>
  </si>
  <si>
    <t xml:space="preserve">   นายกิติกร ปิ่นรัตน์</t>
  </si>
  <si>
    <t>08-1968-5167</t>
  </si>
  <si>
    <t xml:space="preserve">   นายเผชิญ ชูสุวรรณ</t>
  </si>
  <si>
    <t>08-9279-4977</t>
  </si>
  <si>
    <t xml:space="preserve">    นายกฤษณา แก้วประสงค์</t>
  </si>
  <si>
    <t>08-1892-9206</t>
  </si>
  <si>
    <t>0-7738-0985 ต่อ 7</t>
  </si>
  <si>
    <t xml:space="preserve">   นายเชวง ทองพัฒน์ </t>
  </si>
  <si>
    <t>0-7729-4890</t>
  </si>
  <si>
    <t>08-9028-9444*</t>
  </si>
  <si>
    <t>0-7795-3121 ต่อ 19</t>
  </si>
  <si>
    <t xml:space="preserve">   นายชัยณรงค์ นวลมุสิก</t>
  </si>
  <si>
    <t>0-7739-1212 ต่อ 18</t>
  </si>
  <si>
    <t xml:space="preserve">0-7739-1212 </t>
  </si>
  <si>
    <t>09-3789-6490</t>
  </si>
  <si>
    <t>0-7793-1437</t>
  </si>
  <si>
    <t>0-7793-1438</t>
  </si>
  <si>
    <t>0-7731-0973</t>
  </si>
  <si>
    <t xml:space="preserve">   นายนพรัตน์ วิเชียรวงศ์</t>
  </si>
  <si>
    <t xml:space="preserve">    นายณัฐธัญ   รัศมี    </t>
  </si>
  <si>
    <t>08-1719-7444</t>
  </si>
  <si>
    <t xml:space="preserve">    นายสมเกียรติ ตั้งเจริญ     </t>
  </si>
  <si>
    <t>08-0634-5700</t>
  </si>
  <si>
    <t xml:space="preserve">   นายสุเมธี  ขาวจีน       </t>
  </si>
  <si>
    <t>08-1904-5004</t>
  </si>
  <si>
    <t xml:space="preserve">   นายปารเมศ  ศรีรัตนกุล      </t>
  </si>
  <si>
    <t>09-9406-5684</t>
  </si>
  <si>
    <t xml:space="preserve">0-7738-1800 </t>
  </si>
  <si>
    <t xml:space="preserve">    นายไพฑูรย์  รัตนนิพนธ์          </t>
  </si>
  <si>
    <t xml:space="preserve">08-3103-3551
</t>
  </si>
  <si>
    <t>08-1084-3640</t>
  </si>
  <si>
    <t xml:space="preserve">   นายพลศักดิ์  กรทิพย์   </t>
  </si>
  <si>
    <t xml:space="preserve">08-4626-4607
</t>
  </si>
  <si>
    <t xml:space="preserve">   นางมาลินี  แก้วสะอาด     </t>
  </si>
  <si>
    <t xml:space="preserve">   นายสมมารถ  ช่วยรักษา   </t>
  </si>
  <si>
    <t xml:space="preserve">09-6412-1120
</t>
  </si>
  <si>
    <t xml:space="preserve">    นายธวัชชัย  แก้วเหล็ก           </t>
  </si>
  <si>
    <t xml:space="preserve">08-1088-3766
</t>
  </si>
  <si>
    <t>08-7526-2398</t>
  </si>
  <si>
    <t xml:space="preserve">    นายสมานพันธ์  รักษ์ประสงค์          </t>
  </si>
  <si>
    <t>09-1756-1880</t>
  </si>
  <si>
    <t xml:space="preserve">   นายเฉลิมพล โกศลสมบูรณ์          </t>
  </si>
  <si>
    <t>09-8850-9444</t>
  </si>
  <si>
    <t xml:space="preserve">   นายมงคล จิรชัยสกุล</t>
  </si>
  <si>
    <t xml:space="preserve">   นายเอกสิทธิ์ สุขการณ์</t>
  </si>
  <si>
    <t xml:space="preserve">   นายชัยวัฒน์ ทิพย์สุวรรณ</t>
  </si>
  <si>
    <t xml:space="preserve">  อธิบดีอัยการคดีศาลสูง ภาค 8</t>
  </si>
  <si>
    <t xml:space="preserve">  อัยการจังหวัดสุราษฎร์ธานี</t>
  </si>
  <si>
    <t xml:space="preserve">  อัยการจังหวัดคดีศาลแขวงสุราษฎร์ธานี</t>
  </si>
  <si>
    <t xml:space="preserve">   นายนัน สารคาม</t>
  </si>
  <si>
    <t xml:space="preserve">   นายปฏิวัติ ธนากรรัฐ</t>
  </si>
  <si>
    <t xml:space="preserve">   นายสัญญา พงศ์พานิช</t>
  </si>
  <si>
    <t xml:space="preserve">   นายจักรพงษ์ เธียรโชติ</t>
  </si>
  <si>
    <t xml:space="preserve">   นายไตรรัตน์ แก้วศรีนวล</t>
  </si>
  <si>
    <t xml:space="preserve">   นายวินัย หนูโท</t>
  </si>
  <si>
    <t xml:space="preserve">   นายทองพูน ตันอมาตยรัตน์</t>
  </si>
  <si>
    <r>
      <t xml:space="preserve">   ผู้พิพากษาหัวหน้าศาลเยาวชนและครอบครัวจังหวัดสุราษฎร์ธานี
 </t>
    </r>
    <r>
      <rPr>
        <sz val="16"/>
        <color rgb="FFFF0000"/>
        <rFont val="TH SarabunPSK"/>
        <family val="2"/>
      </rPr>
      <t xml:space="preserve">  นายพรเทพ รัศมี</t>
    </r>
    <r>
      <rPr>
        <b/>
        <sz val="16"/>
        <color rgb="FFFF0000"/>
        <rFont val="TH SarabunPSK"/>
        <family val="2"/>
      </rPr>
      <t xml:space="preserve">
   </t>
    </r>
  </si>
  <si>
    <t xml:space="preserve">   นายพรเทพ สุทิน</t>
  </si>
  <si>
    <t xml:space="preserve">   นายพลวัฒน์ อักษรสุวรรณ</t>
  </si>
  <si>
    <t xml:space="preserve">   นายปิยะวุฒิ เครือจันทร์</t>
  </si>
  <si>
    <t xml:space="preserve">   นายอุทัย เพ็ญสุขสันต์</t>
  </si>
  <si>
    <t xml:space="preserve">   นาวาอากาศเอก  ณัฏฐวุธ  ดวงสูงเนิน</t>
  </si>
  <si>
    <r>
      <t xml:space="preserve">   ผู้บังคับหน่วยพัฒนาการเคลื่อนที่ 46 
   </t>
    </r>
    <r>
      <rPr>
        <sz val="16"/>
        <color rgb="FFFF0000"/>
        <rFont val="TH SarabunPSK"/>
        <family val="2"/>
      </rPr>
      <t>พันเอก ตวงทิพย์ ติณเวส</t>
    </r>
  </si>
  <si>
    <t xml:space="preserve">   พ.อ.สรเดช สุรริยกาญจน์</t>
  </si>
  <si>
    <t xml:space="preserve">   พันเอก ทวีรัตน์ เบญจาทิกุล</t>
  </si>
  <si>
    <t xml:space="preserve">0-7728-3668
</t>
  </si>
  <si>
    <t xml:space="preserve">   นางรุ้งเพชร รอดแก้ว</t>
  </si>
  <si>
    <t xml:space="preserve">   นางสาวพรนภา สำรีราษฎร์</t>
  </si>
  <si>
    <t xml:space="preserve">0-7735-5540
</t>
  </si>
  <si>
    <t xml:space="preserve">0-7735-6020-1
</t>
  </si>
  <si>
    <r>
      <t xml:space="preserve">   ผู้อำนวยการสถานพัฒนาและฟื้นฟูเด็กจังหวัดสุราษฎร์ธานี
</t>
    </r>
    <r>
      <rPr>
        <sz val="16"/>
        <color rgb="FFFF0000"/>
        <rFont val="TH SarabunPSK"/>
        <family val="2"/>
      </rPr>
      <t xml:space="preserve">   นายอภิเชษฐ์ ปานจรัตน์</t>
    </r>
  </si>
  <si>
    <r>
      <t xml:space="preserve">  </t>
    </r>
    <r>
      <rPr>
        <sz val="16"/>
        <color rgb="FFFF0000"/>
        <rFont val="TH SarabunPSK"/>
        <family val="2"/>
      </rPr>
      <t xml:space="preserve"> นายธนวัฒน์  พันธุ์สนิท</t>
    </r>
  </si>
  <si>
    <r>
      <t xml:space="preserve">   ผู้อำนวยการศูนย์วิจัยและพัฒนาการเกษตรสุราษฎร์ธานี
  </t>
    </r>
    <r>
      <rPr>
        <sz val="16"/>
        <color rgb="FFFF0000"/>
        <rFont val="TH SarabunPSK"/>
        <family val="2"/>
      </rPr>
      <t xml:space="preserve"> นางศรีเวียง  มีพริ้ง</t>
    </r>
  </si>
  <si>
    <r>
      <t xml:space="preserve">   ผู้อำนวยการสำนักงานตลาดกลางยางพาราจังหวัดสุราษฎร์ธานี
   </t>
    </r>
    <r>
      <rPr>
        <sz val="16"/>
        <color rgb="FFFF0000"/>
        <rFont val="TH SarabunPSK"/>
        <family val="2"/>
      </rPr>
      <t>นายญาณกิตติ์  ฮารุดีน</t>
    </r>
  </si>
  <si>
    <r>
      <t xml:space="preserve">   ผู้อำนวยการสำนักงานเจ้าท่าภูมิภาค สาขาสุราษฎร์ธานี
  </t>
    </r>
    <r>
      <rPr>
        <sz val="16"/>
        <color rgb="FFFF0000"/>
        <rFont val="TH SarabunPSK"/>
        <family val="2"/>
      </rPr>
      <t xml:space="preserve">  นายประมวล เทศนา</t>
    </r>
  </si>
  <si>
    <r>
      <t xml:space="preserve">   ผู้อำนวยการแขวงทางหลวงสุราษฎร์ธานีที่ 2 (กาญจนดิษฐ์)
   </t>
    </r>
    <r>
      <rPr>
        <sz val="16"/>
        <color rgb="FFFF0000"/>
        <rFont val="TH SarabunPSK"/>
        <family val="2"/>
      </rPr>
      <t>นายสมเกียรติ โมควงศ์</t>
    </r>
  </si>
  <si>
    <t xml:space="preserve">   หัวหน้าสถานีพัฒนาทรัพยากรป่าชายเลนที่ 14
   (ดอนสัก สุราษฎร์ธานี)</t>
  </si>
  <si>
    <t xml:space="preserve">   หัวหน้าสถานีพัฒนาทรัพยากรป่าชายเลนที่ 13
   (ท่าฉาง สุราษฎร์ธานี)</t>
  </si>
  <si>
    <t xml:space="preserve">   นายวีรศักดิ์ คุ้มไพรันต์</t>
  </si>
  <si>
    <t xml:space="preserve">   นางสาวพรพิมล วิชัยดิษฐ</t>
  </si>
  <si>
    <t xml:space="preserve"> 077-435-576</t>
  </si>
  <si>
    <t>077-435-493</t>
  </si>
  <si>
    <t xml:space="preserve">   นายวัชรพงษ์  บุญสายออ</t>
  </si>
  <si>
    <t xml:space="preserve">   นายศุภชัย คำคุ้ม</t>
  </si>
  <si>
    <t xml:space="preserve">   นางสุภาวดี เทพลักษณ์</t>
  </si>
  <si>
    <r>
      <t xml:space="preserve">   </t>
    </r>
    <r>
      <rPr>
        <b/>
        <sz val="16"/>
        <color rgb="FFFF0000"/>
        <rFont val="TH SarabunPSK"/>
        <family val="2"/>
      </rPr>
      <t>ผู้อำนวยการสำนักศาลยุติธรรมประจำภาค 8</t>
    </r>
  </si>
  <si>
    <t xml:space="preserve">0-7760-2927
</t>
  </si>
  <si>
    <t>08-1826-4550</t>
  </si>
  <si>
    <t xml:space="preserve">   นายพงษ์พนา ทองมี</t>
  </si>
  <si>
    <t xml:space="preserve">0-7740-5576
</t>
  </si>
  <si>
    <t xml:space="preserve">   นางสาวบุศรา  บุศยะรัฐ</t>
  </si>
  <si>
    <r>
      <t xml:space="preserve">  </t>
    </r>
    <r>
      <rPr>
        <b/>
        <sz val="16"/>
        <color rgb="FFFF0000"/>
        <rFont val="TH SarabunPSK"/>
        <family val="2"/>
      </rPr>
      <t xml:space="preserve"> ผู้อำนวยการวิทยาลัยสารพัดช่างสุราษฎร์ธานี</t>
    </r>
  </si>
  <si>
    <t xml:space="preserve">   นายเกรียงไกร  แก้วมีศรี</t>
  </si>
  <si>
    <t>08-1956-5989</t>
  </si>
  <si>
    <t xml:space="preserve">   นายอนุวัฒน์ แก้วจันทร์</t>
  </si>
  <si>
    <t xml:space="preserve">   นายนฤชาติ สุวรรณพร</t>
  </si>
  <si>
    <t xml:space="preserve">   นายธนาวุฒิ รักษ์หนู</t>
  </si>
  <si>
    <r>
      <t xml:space="preserve">   </t>
    </r>
    <r>
      <rPr>
        <b/>
        <sz val="16"/>
        <color rgb="FFFF0000"/>
        <rFont val="TH SarabunPSK"/>
        <family val="2"/>
      </rPr>
      <t>ผู้อำนวยการโรงเรียนวัดกงตาก</t>
    </r>
  </si>
  <si>
    <t xml:space="preserve">   นายรัตนพล  ล้อประเสริฐกุล</t>
  </si>
  <si>
    <t xml:space="preserve">   ผู้อำนวยการศูนย์สุขภาพจิต เขต 11
   จังหวัดสุราษฎร์ธานี</t>
  </si>
  <si>
    <t xml:space="preserve">   นางสาวสุริ  อุปมนต์</t>
  </si>
  <si>
    <t xml:space="preserve">   นางจุฑารัตน์ กองสินพิพัฒน์</t>
  </si>
  <si>
    <t xml:space="preserve">   นายวิทวัฒน์ พรมสอน</t>
  </si>
  <si>
    <t>0-7720-6986</t>
  </si>
  <si>
    <t xml:space="preserve">  พระครูสุนทรธรรมพินิจ</t>
  </si>
  <si>
    <t xml:space="preserve">   รองเจ้าคณะจังหวัดสุราษฎร์ธานี </t>
  </si>
  <si>
    <r>
      <t xml:space="preserve">   </t>
    </r>
    <r>
      <rPr>
        <b/>
        <sz val="16"/>
        <color rgb="FFFF0000"/>
        <rFont val="TH SarabunPSK"/>
        <family val="2"/>
      </rPr>
      <t>พระครูปริยัติคุณาวุธ</t>
    </r>
  </si>
  <si>
    <t xml:space="preserve">   พระครูพิศาสพัฒนานุกิจ</t>
  </si>
  <si>
    <t>08-1606-7633</t>
  </si>
  <si>
    <t xml:space="preserve">   วัดพัฒนาราม</t>
  </si>
  <si>
    <t xml:space="preserve">   เจ้าคณะอำเภอเมืองสุราษฎร์ธานี </t>
  </si>
  <si>
    <t xml:space="preserve">   วัดท่าไทร (เจ้าคณะอำเภอกาญจนดิษฐ์)</t>
  </si>
  <si>
    <t>08-9399-1993</t>
  </si>
  <si>
    <r>
      <t xml:space="preserve">   </t>
    </r>
    <r>
      <rPr>
        <b/>
        <sz val="16"/>
        <color rgb="FFFF0000"/>
        <rFont val="TH SarabunPSK"/>
        <family val="2"/>
      </rPr>
      <t>พระครูวิสุทธิวุฒิคุณ</t>
    </r>
  </si>
  <si>
    <t xml:space="preserve">   พระครูอมรวิหารวัตร</t>
  </si>
  <si>
    <t xml:space="preserve">   วัดหัวหมาก (เจ้าคณะอำเภอกาญจนดิษฐ์) (ธ)</t>
  </si>
  <si>
    <t>09-0702-5688</t>
  </si>
  <si>
    <t>08-1569-1302</t>
  </si>
  <si>
    <t xml:space="preserve">   วัดพัฒนารมณ์ (เจ้าคณะอำเภอบ้านนาเดิม)</t>
  </si>
  <si>
    <r>
      <t xml:space="preserve">  </t>
    </r>
    <r>
      <rPr>
        <b/>
        <sz val="16"/>
        <color rgb="FFFF0000"/>
        <rFont val="TH SarabunPSK"/>
        <family val="2"/>
      </rPr>
      <t xml:space="preserve"> พระครูวิชัยธรรมสาร</t>
    </r>
  </si>
  <si>
    <r>
      <t xml:space="preserve">  </t>
    </r>
    <r>
      <rPr>
        <b/>
        <sz val="16"/>
        <color rgb="FFFF0000"/>
        <rFont val="TH SarabunPSK"/>
        <family val="2"/>
      </rPr>
      <t xml:space="preserve"> พระครูไพโรจน์ธรรมรุจิ</t>
    </r>
  </si>
  <si>
    <t xml:space="preserve">   พระครูสุภัทรธรรมโชติ</t>
  </si>
  <si>
    <t>08-9997-1463</t>
  </si>
  <si>
    <t xml:space="preserve">   พระครูพิทักษ์เจติยานุกูล</t>
  </si>
  <si>
    <t xml:space="preserve">   วัดสองพี่น้อง (เจ้าคณะอำเภอพนม)</t>
  </si>
  <si>
    <t xml:space="preserve">   พระครูธีรธรรมพิมล ดร.</t>
  </si>
  <si>
    <t xml:space="preserve">   พระปลัดนนทณัฏฏ์ ชินวโร ดร.</t>
  </si>
  <si>
    <t xml:space="preserve">   ที่พักสงฆ์รุ่งโรจนาราม (เจ้าคณะอำเภอพระแสง)</t>
  </si>
  <si>
    <t xml:space="preserve">   พระครูอาคมปัญญาคุณ</t>
  </si>
  <si>
    <t>09-4539-9989</t>
  </si>
  <si>
    <t xml:space="preserve">   วัดการณาราม (เจ้าคณะอำเภอเคียนซา)</t>
  </si>
  <si>
    <t xml:space="preserve">   โทรคมนาคมจังหวัดสุราษฎร์ธานี</t>
  </si>
  <si>
    <t>08-9365-6639</t>
  </si>
  <si>
    <t xml:space="preserve">   นายอาณัฐชัย บุญชู</t>
  </si>
  <si>
    <t>0-7735-9267 ต่อ 9</t>
  </si>
  <si>
    <t xml:space="preserve">   นายสมพร  เพ็ชรประสิทธิ์</t>
  </si>
  <si>
    <t>0-7735-9611</t>
  </si>
  <si>
    <t>0-7735-9612</t>
  </si>
  <si>
    <t>06-1196-3626</t>
  </si>
  <si>
    <t xml:space="preserve">   นายภัทรพล คงทอง</t>
  </si>
  <si>
    <t>08-7274-9145</t>
  </si>
  <si>
    <t>0-7735-9522 ต่อ 15</t>
  </si>
  <si>
    <t xml:space="preserve">   นายเอนก โพธิ์เพชร</t>
  </si>
  <si>
    <t>08-2421-7716</t>
  </si>
  <si>
    <t xml:space="preserve">    จ.ส.อ.สุทธิชัย วงศ์รัตนะ</t>
  </si>
  <si>
    <t>08-1747-4781</t>
  </si>
  <si>
    <t xml:space="preserve">   นายธนชัย หนูไชยแก้ว</t>
  </si>
  <si>
    <t>0-7735-1319 ต่อ 0</t>
  </si>
  <si>
    <t>08-1083-6899</t>
  </si>
  <si>
    <t xml:space="preserve">   นายกมล เพชรน้อย</t>
  </si>
  <si>
    <t>08-1747-3062</t>
  </si>
  <si>
    <t xml:space="preserve">   นายภาคภูมิ ติณพันธ์</t>
  </si>
  <si>
    <t>08-7265-0840</t>
  </si>
  <si>
    <t xml:space="preserve">   นายเศกสิทธิ์ ศรีสำราญ</t>
  </si>
  <si>
    <t xml:space="preserve">   นายสุวัฒน์ คงยิ่ง</t>
  </si>
  <si>
    <t>09-3581-4852</t>
  </si>
  <si>
    <t xml:space="preserve">   นายสมพร คงทน</t>
  </si>
  <si>
    <t xml:space="preserve">   นายกันต์พล เบญจพันธ์</t>
  </si>
  <si>
    <t>0-7731-0715</t>
  </si>
  <si>
    <t>08-5798-8688</t>
  </si>
  <si>
    <t>08-6003-5564</t>
  </si>
  <si>
    <t xml:space="preserve">   นายเสถียร อุปฐาก</t>
  </si>
  <si>
    <t>0-7736-9801</t>
  </si>
  <si>
    <t>08-6273-8508</t>
  </si>
  <si>
    <t xml:space="preserve">   นายกิติพงศ์ หอมประสิทธิ์</t>
  </si>
  <si>
    <t xml:space="preserve">   นายอดิศักดิ์ คุ้มชำนาญ</t>
  </si>
  <si>
    <t>08-9289-4090</t>
  </si>
  <si>
    <t xml:space="preserve">   นางอาภรณ์ อนุกูล</t>
  </si>
  <si>
    <t>08-7264-4932</t>
  </si>
  <si>
    <t xml:space="preserve">   นายพิจิตร ศรีทองสม</t>
  </si>
  <si>
    <t>08-0649-4106</t>
  </si>
  <si>
    <t xml:space="preserve">   นายทศพร จารุพันธุเศรษฐ์</t>
  </si>
  <si>
    <t xml:space="preserve">   นายทวีศักดิ์ หนูคง</t>
  </si>
  <si>
    <t>0-7796-1851</t>
  </si>
  <si>
    <t>09-3709-5599</t>
  </si>
  <si>
    <t xml:space="preserve">   นางภัทรพรรณ จันทวี</t>
  </si>
  <si>
    <t>09-6956-5296</t>
  </si>
  <si>
    <t xml:space="preserve">   นายอมฤต นิจอาคม</t>
  </si>
  <si>
    <t>0-7731-9747-8</t>
  </si>
  <si>
    <t xml:space="preserve">    นายจักรา วรกุล</t>
  </si>
  <si>
    <t xml:space="preserve">   นายอำนาจ บัวเจริญ</t>
  </si>
  <si>
    <t>08-5470-7791</t>
  </si>
  <si>
    <t>06-1956-2696</t>
  </si>
  <si>
    <t>09-3289-7942</t>
  </si>
  <si>
    <t xml:space="preserve">   นายเชวง ช่วยบำรุง</t>
  </si>
  <si>
    <t>08-9591-0199</t>
  </si>
  <si>
    <t>08-98666-466</t>
  </si>
  <si>
    <t xml:space="preserve">    นายชลาวุฒิ ประดิษฐพร
</t>
  </si>
  <si>
    <t>0-7795-5171</t>
  </si>
  <si>
    <t>08-19203-960</t>
  </si>
  <si>
    <t xml:space="preserve">    นายอดุลย์ เครือรัตน์
</t>
  </si>
  <si>
    <t xml:space="preserve">   นายชัยยศ กล่อมทอง</t>
  </si>
  <si>
    <t>08-9589-2707</t>
  </si>
  <si>
    <t xml:space="preserve">    นายขัตติยะ นะมะ</t>
  </si>
  <si>
    <t>08-7890-9986</t>
  </si>
  <si>
    <t xml:space="preserve">    นายสุเมธ เย็นมาก</t>
  </si>
  <si>
    <t>08-1597-1100</t>
  </si>
  <si>
    <t xml:space="preserve">   นายไพโรจน์ พิกุลทอง</t>
  </si>
  <si>
    <t xml:space="preserve">0-7731-9997 </t>
  </si>
  <si>
    <t xml:space="preserve">0-7731-9998 </t>
  </si>
  <si>
    <t>08-9874-6833</t>
  </si>
  <si>
    <t xml:space="preserve">   นายสิทธิพงษ์ ปานดี</t>
  </si>
  <si>
    <t xml:space="preserve">   นายมานะศักดิ์ รักแสง</t>
  </si>
  <si>
    <t>0-7744-3030</t>
  </si>
  <si>
    <t xml:space="preserve">0-7744-3030 </t>
  </si>
  <si>
    <t>08-9587-3214</t>
  </si>
  <si>
    <t>08-1956-1717</t>
  </si>
  <si>
    <t xml:space="preserve">    นายสำราญ สอนด้วง</t>
  </si>
  <si>
    <t>08-6282-3581</t>
  </si>
  <si>
    <t xml:space="preserve">   นายอภินันท์  มีแก้ว</t>
  </si>
  <si>
    <t xml:space="preserve">    นายธนิก กิจเวชวิสุทธิ์</t>
  </si>
  <si>
    <t>08-1370-7541</t>
  </si>
  <si>
    <t xml:space="preserve">   นายสมพร  คงทน </t>
  </si>
  <si>
    <t xml:space="preserve">   นายสุระศักดิ์ อินทชาติ</t>
  </si>
  <si>
    <t>08-9195-3900</t>
  </si>
  <si>
    <t xml:space="preserve">   นายศักดิ์ชาย ไชยชำนิ</t>
  </si>
  <si>
    <t>08-1273-9844</t>
  </si>
  <si>
    <t xml:space="preserve">   นางนันทนี  เชยกลิ่น</t>
  </si>
  <si>
    <t>0-7738-0620-1
08-1904-4208</t>
  </si>
  <si>
    <t xml:space="preserve">   นายชูศักดิ์ รู้ยิ่ง</t>
  </si>
  <si>
    <t xml:space="preserve">   นายบันดาล สถิรชวาล</t>
  </si>
  <si>
    <t xml:space="preserve">   นายกิตติโชค ทองคลองไทร</t>
  </si>
  <si>
    <t xml:space="preserve">   นางสาวณภัทร นาเจริญ</t>
  </si>
  <si>
    <t xml:space="preserve">   นางสาวสุภาพร นามอินทราภรณ์</t>
  </si>
  <si>
    <t>06-2653-5253</t>
  </si>
  <si>
    <t xml:space="preserve">   นางสาวณิภกร สวนช่วย</t>
  </si>
  <si>
    <t xml:space="preserve">   ผู้อำนวยการสำนักงานเขตพื้นที่การศึกษามัธยมศึกษา </t>
  </si>
  <si>
    <t xml:space="preserve">   สุราษฎร์ธานี ชุมพร</t>
  </si>
  <si>
    <t xml:space="preserve">   นางสาวฉันทนา  โพธิครูประเสริฐ</t>
  </si>
  <si>
    <t xml:space="preserve">    น.อ.ณัฐพล สินพูลผล</t>
  </si>
  <si>
    <t>06-5350-5095</t>
  </si>
  <si>
    <t>0-7794-5257</t>
  </si>
  <si>
    <t>089-035-4644</t>
  </si>
  <si>
    <t>09-6994-9895</t>
  </si>
  <si>
    <t xml:space="preserve">    นายเฉลิมพล สังข์ทอง</t>
  </si>
  <si>
    <t>06-3901-7249</t>
  </si>
  <si>
    <t xml:space="preserve">    นางสาวยุวดี ศรีสวัสดิ์</t>
  </si>
  <si>
    <t>06-3904-1251</t>
  </si>
  <si>
    <t>08-5477-1263</t>
  </si>
  <si>
    <t xml:space="preserve">   นายพีรชัย เพชรแก้ว</t>
  </si>
  <si>
    <t>06-3903-5605</t>
  </si>
  <si>
    <t xml:space="preserve">   นายพิฆเนตร ทองเที่ยง</t>
  </si>
  <si>
    <t>09-0316-4358</t>
  </si>
  <si>
    <t xml:space="preserve">   นายชัยณรงค์ วจนะเสถียร</t>
  </si>
  <si>
    <t xml:space="preserve">   ว่าที่ร้อยโท สมชาย เรืองจันทร์</t>
  </si>
  <si>
    <t xml:space="preserve">   นางสาววันลีย์ เจริญวิทย์ธนเดช</t>
  </si>
  <si>
    <t>08-1248-0571</t>
  </si>
  <si>
    <t xml:space="preserve">   นายปฐพี จิระวรรณ</t>
  </si>
  <si>
    <t>06-5719-5531</t>
  </si>
  <si>
    <t xml:space="preserve">   พ.อ.ฐิติพงษ์ อินวะษา</t>
  </si>
  <si>
    <t>09-2953-9116</t>
  </si>
  <si>
    <t xml:space="preserve">   นางนงลักษณ์ กองช้าง</t>
  </si>
  <si>
    <t xml:space="preserve">   พ.อ.ยุทธพงษ์ วิเศษศักดิ์ </t>
  </si>
  <si>
    <t>0-7735-5092
08-1891-1645</t>
  </si>
  <si>
    <r>
      <t xml:space="preserve">   หัวหน้าบ้านพักเด็กและครอบครัว จังหวัดสุราษฎร์ธานี
   </t>
    </r>
    <r>
      <rPr>
        <sz val="16"/>
        <color rgb="FFFF0000"/>
        <rFont val="TH SarabunPSK"/>
        <family val="2"/>
      </rPr>
      <t>นางสาวดารุณี รัตนจินดา</t>
    </r>
  </si>
  <si>
    <t xml:space="preserve">   ผู้อำนวยการสถานคุ้มครองและพัฒนาอาชีพภาคใต้                    จังหวัดสุราษฎร์ธานี</t>
  </si>
  <si>
    <t xml:space="preserve">   รองผู้อำนวยการศูนย์อำนวยการรักษาผลประโยชน์ของชาติ          ทางทะเลจังหวัดสุราษฎร์ธานี (ศรชล)</t>
  </si>
  <si>
    <t>08-9699-4341</t>
  </si>
  <si>
    <t>08-1374-1346</t>
  </si>
  <si>
    <t>09-4541-9199</t>
  </si>
  <si>
    <t>0-7728-6192
06-5520-3383</t>
  </si>
  <si>
    <t>08-1956-9917</t>
  </si>
  <si>
    <t>08-0476-0323</t>
  </si>
  <si>
    <t>0-7720-0500</t>
  </si>
  <si>
    <t xml:space="preserve">0-7720-0175 </t>
  </si>
  <si>
    <t xml:space="preserve">   นายทัพชนะ มะลิเผือก</t>
  </si>
  <si>
    <t>077310178-9 ต่อ 202</t>
  </si>
  <si>
    <t>08-9874-3543</t>
  </si>
  <si>
    <t>08-1271-2613</t>
  </si>
  <si>
    <t xml:space="preserve">   นางสาวสุทธิรัตน์  แซ่โค้ว</t>
  </si>
  <si>
    <t xml:space="preserve">   นายศรายุทธ์ เทพนวล</t>
  </si>
  <si>
    <t>08-9730-7667</t>
  </si>
  <si>
    <r>
      <t xml:space="preserve">   </t>
    </r>
    <r>
      <rPr>
        <b/>
        <sz val="16"/>
        <color rgb="FFFF0000"/>
        <rFont val="TH SarabunPSK"/>
        <family val="2"/>
      </rPr>
      <t>ปลัดเทศบาล</t>
    </r>
  </si>
  <si>
    <t xml:space="preserve">   นางสาววิลาสินี ทรรพคช</t>
  </si>
  <si>
    <t>เทศบาลตำบลเกาะพะงัน</t>
  </si>
  <si>
    <t xml:space="preserve">   นายอภิชาต ลิ้มสุวรรณ</t>
  </si>
  <si>
    <t>08-1892-9380</t>
  </si>
  <si>
    <t>08-1719-4716</t>
  </si>
  <si>
    <t xml:space="preserve">   นายฉลอง วิเชียรแก้ว</t>
  </si>
  <si>
    <t xml:space="preserve">   นายพัลลถ จิตรจง</t>
  </si>
  <si>
    <t>09-8789-2519</t>
  </si>
  <si>
    <t>0-7731-0775-77</t>
  </si>
  <si>
    <t>0-7731-0773</t>
  </si>
  <si>
    <r>
      <t xml:space="preserve">   </t>
    </r>
    <r>
      <rPr>
        <b/>
        <sz val="16"/>
        <color rgb="FFFF0000"/>
        <rFont val="TH SarabunPSK"/>
        <family val="2"/>
      </rPr>
      <t>นายกเทศมนตรีตำบลบ้านตาขุน</t>
    </r>
  </si>
  <si>
    <r>
      <t xml:space="preserve">   </t>
    </r>
    <r>
      <rPr>
        <b/>
        <sz val="16"/>
        <color rgb="FFFF0000"/>
        <rFont val="TH SarabunPSK"/>
        <family val="2"/>
      </rPr>
      <t>นายกเทศมนตรีตำบลเมืองเวียง</t>
    </r>
  </si>
  <si>
    <t>0-7739-9140-105</t>
  </si>
  <si>
    <t xml:space="preserve">   นายอนันต์ ช่วยศรี</t>
  </si>
  <si>
    <t>08-9590-1998</t>
  </si>
  <si>
    <t>0-7739-8093 ต่อ 209</t>
  </si>
  <si>
    <t>0-7739-8093 ต่อ 203</t>
  </si>
  <si>
    <t>08-1968-3274</t>
  </si>
  <si>
    <r>
      <t xml:space="preserve">   </t>
    </r>
    <r>
      <rPr>
        <b/>
        <sz val="16"/>
        <color rgb="FFFF0000"/>
        <rFont val="TH SarabunPSK"/>
        <family val="2"/>
      </rPr>
      <t>นายกเทศมนตรีตำบลคลองชะอุ่น</t>
    </r>
  </si>
  <si>
    <t xml:space="preserve">   นายพิพิธ  รัตนรักษ์</t>
  </si>
  <si>
    <t>08-6369-7507</t>
  </si>
  <si>
    <r>
      <t xml:space="preserve">   </t>
    </r>
    <r>
      <rPr>
        <b/>
        <sz val="16"/>
        <color rgb="FFFF0000"/>
        <rFont val="TH SarabunPSK"/>
        <family val="2"/>
      </rPr>
      <t>นายกเทศมนตรีตำบลบ้านใต้</t>
    </r>
  </si>
  <si>
    <t xml:space="preserve">   นายจรงค์  ชุมสุข</t>
  </si>
  <si>
    <t xml:space="preserve">   นายวีรวัฒน์  เมืองน้อย</t>
  </si>
  <si>
    <t>0-7760-1981-2</t>
  </si>
  <si>
    <t xml:space="preserve">   นายวัชรินทร์ ฟ้าสิริพร</t>
  </si>
  <si>
    <t>08-5666-4499</t>
  </si>
  <si>
    <t xml:space="preserve">   นายพงษ์ศักดิ์ แสงจันทร์</t>
  </si>
  <si>
    <t>08-1077-7239</t>
  </si>
  <si>
    <t xml:space="preserve">   นายไพสัณท์ ศรีรักษ์</t>
  </si>
  <si>
    <t>08-1396-9688</t>
  </si>
  <si>
    <t xml:space="preserve">   นายรัชฏวุฒิ มณีวัต</t>
  </si>
  <si>
    <t xml:space="preserve">   นายณรงค์ ช้างทรัพย์</t>
  </si>
  <si>
    <t>08-7282-9322</t>
  </si>
  <si>
    <t xml:space="preserve">   นายกิตตินันท์ ทนทาน</t>
  </si>
  <si>
    <t>09-9406-9774</t>
  </si>
  <si>
    <t>0-7727-0927</t>
  </si>
  <si>
    <t>0-7727-0928</t>
  </si>
  <si>
    <t xml:space="preserve">   นายณัฐวุฒิ ดวงมุสิก</t>
  </si>
  <si>
    <t>09-9449-1463</t>
  </si>
  <si>
    <t xml:space="preserve">   พ.จ.ต. วารินทร์ รักสวัสดิ์</t>
  </si>
  <si>
    <t> 08-9874-0425</t>
  </si>
  <si>
    <t xml:space="preserve">   นายไพศาล กระสินธุ์</t>
  </si>
  <si>
    <t>08-1737-2060</t>
  </si>
  <si>
    <t xml:space="preserve">   นางสาววรรณา ลุ้งบ้าน</t>
  </si>
  <si>
    <t xml:space="preserve">   จ่าสิบตำรวจ ประชา นิลเอก</t>
  </si>
  <si>
    <t>08-1894-6471</t>
  </si>
  <si>
    <t xml:space="preserve">   นายพงศธร  ศรีพลวัฒน์</t>
  </si>
  <si>
    <t xml:space="preserve">   นายสุวิทย์ สุทธิราช</t>
  </si>
  <si>
    <t>08-1270-1468</t>
  </si>
  <si>
    <t xml:space="preserve">   นายธีระวิทย์ สุทธินุ่น</t>
  </si>
  <si>
    <t>09-9259-4493</t>
  </si>
  <si>
    <t xml:space="preserve">   นางสาวจันทร์ทิพย์ เจ๊ะเหยง</t>
  </si>
  <si>
    <t>08-6471-5974</t>
  </si>
  <si>
    <t xml:space="preserve">0-7745-2616 </t>
  </si>
  <si>
    <t xml:space="preserve">   นายธเนศร์ ศรีรุ่งเรือง</t>
  </si>
  <si>
    <t>08-9868-1837</t>
  </si>
  <si>
    <t>0-7796-2063</t>
  </si>
  <si>
    <t>0-7796-2052</t>
  </si>
  <si>
    <t xml:space="preserve">   นางสาวหทัยทิพย์ แป้นประจุน</t>
  </si>
  <si>
    <t>08-1895-3435</t>
  </si>
  <si>
    <r>
      <t xml:space="preserve"> </t>
    </r>
    <r>
      <rPr>
        <b/>
        <sz val="16"/>
        <color rgb="FFFF0000"/>
        <rFont val="TH SarabunPSK"/>
        <family val="2"/>
      </rPr>
      <t xml:space="preserve">  นายกองค์การบริหารส่วนตำบลท่าอุแท</t>
    </r>
  </si>
  <si>
    <t xml:space="preserve">   นายสหัส ตรงบรรทัด</t>
  </si>
  <si>
    <t>0-7796-2376</t>
  </si>
  <si>
    <t>0-7796-2375</t>
  </si>
  <si>
    <t>08-5794-7743</t>
  </si>
  <si>
    <t>09-8794-7076</t>
  </si>
  <si>
    <r>
      <t xml:space="preserve">  </t>
    </r>
    <r>
      <rPr>
        <b/>
        <sz val="16"/>
        <color rgb="FFFF0000"/>
        <rFont val="TH SarabunPSK"/>
        <family val="2"/>
      </rPr>
      <t xml:space="preserve"> นายกองค์การบริหารส่วนตำบลทุ่งรัง</t>
    </r>
  </si>
  <si>
    <t xml:space="preserve">   นายสิริพล ใจงาม</t>
  </si>
  <si>
    <t xml:space="preserve">   นางสาวเพ็ญศรี ภู่เกษมวรางกูร</t>
  </si>
  <si>
    <t xml:space="preserve">   นายพูลสิน คงหวาน</t>
  </si>
  <si>
    <t>06-5350-2715</t>
  </si>
  <si>
    <t xml:space="preserve">   นายสุเมธ สงสุวรรณ</t>
  </si>
  <si>
    <t>08-6469-7859</t>
  </si>
  <si>
    <r>
      <t xml:space="preserve">  </t>
    </r>
    <r>
      <rPr>
        <b/>
        <sz val="16"/>
        <color rgb="FFFF0000"/>
        <rFont val="TH SarabunPSK"/>
        <family val="2"/>
      </rPr>
      <t xml:space="preserve"> นายกองค์การบริหารส่วนตำบลคลองสระ</t>
    </r>
  </si>
  <si>
    <t xml:space="preserve">   นายชัยยะ กาญจนดิฐ</t>
  </si>
  <si>
    <t>08-6272-1813</t>
  </si>
  <si>
    <t xml:space="preserve">   จ.อ.สุกฤษ สุขสุวรรณะ</t>
  </si>
  <si>
    <t xml:space="preserve">   นายกิตติชัย จันทร์รุ่ง</t>
  </si>
  <si>
    <t>08-4346-8789</t>
  </si>
  <si>
    <t>08-1625-0997</t>
  </si>
  <si>
    <t>08-1737-1174</t>
  </si>
  <si>
    <t xml:space="preserve">   นายยุทธพงษ์ อรุณคง</t>
  </si>
  <si>
    <t xml:space="preserve">    นางสาวพจมาน เวชศาสตร์</t>
  </si>
  <si>
    <t xml:space="preserve">   นางอุไรวรรณ บรรดาศักดิ์</t>
  </si>
  <si>
    <t>06-4289-2946</t>
  </si>
  <si>
    <t xml:space="preserve">   นายประวิทย์ พัทฒสุนทร</t>
  </si>
  <si>
    <t xml:space="preserve">   พล.ต.ต.ศรัญญู ชำนาญราช</t>
  </si>
  <si>
    <t>08-1696-1444</t>
  </si>
  <si>
    <r>
      <t xml:space="preserve"> </t>
    </r>
    <r>
      <rPr>
        <b/>
        <sz val="16"/>
        <color rgb="FFFF0000"/>
        <rFont val="TH SarabunPSK"/>
        <family val="2"/>
      </rPr>
      <t xml:space="preserve">  นายกองค์การบริหารส่วนตำบลควนสุบรรณ</t>
    </r>
  </si>
  <si>
    <t xml:space="preserve">   นายสยาม ชูพนม</t>
  </si>
  <si>
    <t>08-9873-8288</t>
  </si>
  <si>
    <t xml:space="preserve">   นายกิตติศักดิ์ กาญจนมุสิทธิ์</t>
  </si>
  <si>
    <t>08-7898-9897</t>
  </si>
  <si>
    <t>08-0153-2239</t>
  </si>
  <si>
    <t>0-7739-9998</t>
  </si>
  <si>
    <t xml:space="preserve">   นายธีรยุทธ แต่งนวล</t>
  </si>
  <si>
    <t>09-1042-0333</t>
  </si>
  <si>
    <t xml:space="preserve">   นายนบภา โสภา</t>
  </si>
  <si>
    <t>06-2329-3724</t>
  </si>
  <si>
    <t xml:space="preserve">   นายสานิตย์ วิเศษ</t>
  </si>
  <si>
    <t>08-7149-9656</t>
  </si>
  <si>
    <t xml:space="preserve">   นายสุทธิศาสตร์ วัฒนชัย</t>
  </si>
  <si>
    <t xml:space="preserve">   นายคำรณ อินทรโท</t>
  </si>
  <si>
    <t>08-6272-6948</t>
  </si>
  <si>
    <t xml:space="preserve">   นายเชาวลิต ทวีแก้ว</t>
  </si>
  <si>
    <t>08-0038-2744</t>
  </si>
  <si>
    <t xml:space="preserve">0-7736-7321 </t>
  </si>
  <si>
    <t xml:space="preserve">   นายสมเกียรติ จิตต์พินิจไมตรี</t>
  </si>
  <si>
    <t>08-3836-7224</t>
  </si>
  <si>
    <t>08-3394-0613</t>
  </si>
  <si>
    <t xml:space="preserve">    นายพิทักษ์ สุวรรณชนะ</t>
  </si>
  <si>
    <t xml:space="preserve">     นายอุทัย ศรีน้อย</t>
  </si>
  <si>
    <t>08-8827-4545</t>
  </si>
  <si>
    <t xml:space="preserve">   นายมนชัย สุขแพ</t>
  </si>
  <si>
    <t>06-1181-0432</t>
  </si>
  <si>
    <t>0-7742-1421-2</t>
  </si>
  <si>
    <t>077-421421-2 ต่อ 153</t>
  </si>
  <si>
    <t xml:space="preserve">  ประธานกรรมการสหกรณ์สุราษฎร์ธานี จำกัด</t>
  </si>
  <si>
    <t>สถานีโทรทัศน์</t>
  </si>
  <si>
    <t>หนังสือพิมพ์ส่วนกลาง</t>
  </si>
  <si>
    <r>
      <t xml:space="preserve">   </t>
    </r>
    <r>
      <rPr>
        <b/>
        <u/>
        <sz val="16"/>
        <rFont val="TH SarabunPSK"/>
        <family val="2"/>
      </rPr>
      <t>หนังสือพิมพ์ท้องถิ่น</t>
    </r>
  </si>
  <si>
    <r>
      <t xml:space="preserve">   </t>
    </r>
    <r>
      <rPr>
        <b/>
        <u/>
        <sz val="16"/>
        <rFont val="TH SarabunPSK"/>
        <family val="2"/>
      </rPr>
      <t>สื่อมวลชนประจำพื้นที่อำเภอเกาะสมุย</t>
    </r>
  </si>
  <si>
    <t>ข้อมูล ณ วันที่  4  มกราคม 2566</t>
  </si>
  <si>
    <t xml:space="preserve">   นายเจษฎา  จิตรัตน์</t>
  </si>
  <si>
    <t>08-9203-0456</t>
  </si>
  <si>
    <t xml:space="preserve">   นางดาเรศ  จิตรัตน์</t>
  </si>
  <si>
    <t xml:space="preserve">    นางสาวสุพัตรา ชูสิทธิ์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</si>
</sst>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฿&quot;* #,##0.00_-;\-&quot;฿&quot;* #,##0.00_-;_-&quot;฿&quot;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u/>
      <sz val="16"/>
      <color rgb="FFFF0000"/>
      <name val="TH SarabunPSK"/>
      <family val="2"/>
    </font>
    <font>
      <sz val="16"/>
      <color rgb="FFFF0000"/>
      <name val="TH SarabunIT๙"/>
      <family val="2"/>
    </font>
    <font>
      <sz val="16"/>
      <color rgb="FFFF0000"/>
      <name val="TH Sarabun New"/>
      <family val="2"/>
    </font>
    <font>
      <b/>
      <u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vertical="top"/>
    </xf>
    <xf numFmtId="0" fontId="4" fillId="2" borderId="0" xfId="0" quotePrefix="1" applyFont="1" applyFill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justify"/>
    </xf>
    <xf numFmtId="0" fontId="3" fillId="2" borderId="0" xfId="0" applyFont="1" applyFill="1" applyAlignment="1">
      <alignment horizontal="justify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0" fontId="3" fillId="4" borderId="0" xfId="0" applyFont="1" applyFill="1"/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/>
    <xf numFmtId="0" fontId="6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/>
    <xf numFmtId="0" fontId="6" fillId="2" borderId="0" xfId="0" applyFont="1" applyFill="1" applyAlignment="1">
      <alignment vertical="top" wrapText="1"/>
    </xf>
    <xf numFmtId="49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/>
    </xf>
    <xf numFmtId="49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justify"/>
    </xf>
    <xf numFmtId="0" fontId="6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justify" vertical="top"/>
    </xf>
    <xf numFmtId="0" fontId="6" fillId="2" borderId="0" xfId="0" applyFont="1" applyFill="1" applyAlignment="1">
      <alignment horizontal="justify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wrapText="1"/>
    </xf>
    <xf numFmtId="17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vertical="center"/>
    </xf>
    <xf numFmtId="16" fontId="7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49" fontId="6" fillId="2" borderId="0" xfId="0" applyNumberFormat="1" applyFont="1" applyFill="1" applyAlignment="1">
      <alignment horizontal="left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2" borderId="0" xfId="0" applyFont="1" applyFill="1" applyAlignment="1">
      <alignment horizontal="center" shrinkToFit="1"/>
    </xf>
    <xf numFmtId="0" fontId="11" fillId="2" borderId="4" xfId="0" applyFont="1" applyFill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44" fontId="3" fillId="3" borderId="1" xfId="1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/>
    </xf>
    <xf numFmtId="44" fontId="3" fillId="3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9" defaultPivotStyle="PivotStyleLight16"/>
  <colors>
    <mruColors>
      <color rgb="FFFF0000"/>
      <color rgb="FFF579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881"/>
  <sheetViews>
    <sheetView showGridLines="0" tabSelected="1" topLeftCell="A67" zoomScale="160" zoomScaleNormal="160" workbookViewId="0">
      <selection activeCell="C38" sqref="C38"/>
    </sheetView>
  </sheetViews>
  <sheetFormatPr defaultColWidth="9.140625" defaultRowHeight="24" x14ac:dyDescent="0.55000000000000004"/>
  <cols>
    <col min="1" max="1" width="57.7109375" style="1" customWidth="1"/>
    <col min="2" max="2" width="21.42578125" style="4" customWidth="1"/>
    <col min="3" max="3" width="20.5703125" style="4" customWidth="1"/>
    <col min="4" max="16384" width="9.140625" style="1"/>
  </cols>
  <sheetData>
    <row r="1" spans="1:20" x14ac:dyDescent="0.55000000000000004">
      <c r="A1" s="111" t="s">
        <v>1666</v>
      </c>
      <c r="B1" s="112"/>
      <c r="C1" s="113"/>
    </row>
    <row r="2" spans="1:20" x14ac:dyDescent="0.55000000000000004">
      <c r="A2" s="117" t="s">
        <v>0</v>
      </c>
      <c r="B2" s="118" t="s">
        <v>1651</v>
      </c>
      <c r="C2" s="118"/>
    </row>
    <row r="3" spans="1:20" x14ac:dyDescent="0.55000000000000004">
      <c r="A3" s="117"/>
      <c r="B3" s="2" t="s">
        <v>1</v>
      </c>
      <c r="C3" s="2" t="s">
        <v>2</v>
      </c>
    </row>
    <row r="4" spans="1:20" x14ac:dyDescent="0.55000000000000004">
      <c r="A4" s="3" t="s">
        <v>1328</v>
      </c>
      <c r="B4" s="4" t="s">
        <v>3</v>
      </c>
      <c r="C4" s="4" t="s">
        <v>4</v>
      </c>
    </row>
    <row r="5" spans="1:20" x14ac:dyDescent="0.55000000000000004">
      <c r="A5" s="5" t="s">
        <v>3230</v>
      </c>
      <c r="B5" s="4" t="s">
        <v>3231</v>
      </c>
    </row>
    <row r="6" spans="1:20" x14ac:dyDescent="0.55000000000000004">
      <c r="A6" s="6" t="s">
        <v>5</v>
      </c>
      <c r="B6" s="4" t="s">
        <v>6</v>
      </c>
      <c r="C6" s="4" t="s">
        <v>6</v>
      </c>
    </row>
    <row r="7" spans="1:20" x14ac:dyDescent="0.55000000000000004">
      <c r="A7" s="1" t="s">
        <v>3232</v>
      </c>
    </row>
    <row r="8" spans="1:20" x14ac:dyDescent="0.55000000000000004">
      <c r="A8" s="38" t="s">
        <v>1106</v>
      </c>
      <c r="B8" s="39" t="s">
        <v>7</v>
      </c>
      <c r="C8" s="39" t="s">
        <v>7</v>
      </c>
    </row>
    <row r="9" spans="1:20" x14ac:dyDescent="0.55000000000000004">
      <c r="A9" s="83" t="s">
        <v>2702</v>
      </c>
      <c r="B9" s="39" t="s">
        <v>18</v>
      </c>
      <c r="C9" s="39"/>
    </row>
    <row r="10" spans="1:20" x14ac:dyDescent="0.55000000000000004">
      <c r="A10" s="38" t="s">
        <v>1107</v>
      </c>
      <c r="B10" s="39" t="s">
        <v>8</v>
      </c>
      <c r="C10" s="39" t="s">
        <v>8</v>
      </c>
    </row>
    <row r="11" spans="1:20" x14ac:dyDescent="0.55000000000000004">
      <c r="A11" s="45" t="s">
        <v>3052</v>
      </c>
      <c r="B11" s="39" t="s">
        <v>21</v>
      </c>
      <c r="C11" s="39"/>
      <c r="T11" s="1" t="str">
        <f>++A46</f>
        <v xml:space="preserve">   ผู้อำนวยการกลุ่มงานยุทธศาสตร์และข้อมูล
   เพื่อการพัฒนาจังหวัด สนจ.สฎ.</v>
      </c>
    </row>
    <row r="12" spans="1:20" x14ac:dyDescent="0.55000000000000004">
      <c r="A12" s="49" t="s">
        <v>1329</v>
      </c>
      <c r="B12" s="39" t="s">
        <v>9</v>
      </c>
      <c r="C12" s="39" t="s">
        <v>9</v>
      </c>
    </row>
    <row r="13" spans="1:20" x14ac:dyDescent="0.55000000000000004">
      <c r="A13" s="40" t="s">
        <v>2047</v>
      </c>
      <c r="B13" s="39" t="s">
        <v>1665</v>
      </c>
      <c r="C13" s="39"/>
    </row>
    <row r="14" spans="1:20" x14ac:dyDescent="0.55000000000000004">
      <c r="A14" s="85" t="s">
        <v>2703</v>
      </c>
      <c r="B14" s="39" t="s">
        <v>8</v>
      </c>
      <c r="C14" s="39" t="s">
        <v>8</v>
      </c>
    </row>
    <row r="15" spans="1:20" x14ac:dyDescent="0.55000000000000004">
      <c r="A15" s="45" t="s">
        <v>3053</v>
      </c>
      <c r="B15" s="39" t="s">
        <v>3066</v>
      </c>
      <c r="C15" s="84"/>
    </row>
    <row r="16" spans="1:20" x14ac:dyDescent="0.55000000000000004">
      <c r="A16" s="49" t="s">
        <v>1330</v>
      </c>
      <c r="B16" s="39" t="s">
        <v>10</v>
      </c>
      <c r="C16" s="39" t="s">
        <v>11</v>
      </c>
    </row>
    <row r="17" spans="1:7" x14ac:dyDescent="0.55000000000000004">
      <c r="A17" s="45" t="s">
        <v>3082</v>
      </c>
      <c r="B17" s="39" t="s">
        <v>3083</v>
      </c>
      <c r="C17" s="39"/>
    </row>
    <row r="18" spans="1:7" x14ac:dyDescent="0.55000000000000004">
      <c r="A18" s="111" t="s">
        <v>1918</v>
      </c>
      <c r="B18" s="112"/>
      <c r="C18" s="113"/>
    </row>
    <row r="19" spans="1:7" x14ac:dyDescent="0.55000000000000004">
      <c r="A19" s="49" t="s">
        <v>1105</v>
      </c>
      <c r="B19" s="39" t="s">
        <v>3</v>
      </c>
      <c r="C19" s="39" t="s">
        <v>4</v>
      </c>
    </row>
    <row r="20" spans="1:7" x14ac:dyDescent="0.55000000000000004">
      <c r="A20" s="45"/>
      <c r="B20" s="39"/>
      <c r="C20" s="39"/>
    </row>
    <row r="21" spans="1:7" x14ac:dyDescent="0.55000000000000004">
      <c r="A21" s="45" t="s">
        <v>1326</v>
      </c>
      <c r="B21" s="39" t="s">
        <v>14</v>
      </c>
      <c r="C21" s="39"/>
    </row>
    <row r="22" spans="1:7" x14ac:dyDescent="0.55000000000000004">
      <c r="A22" s="45" t="s">
        <v>1325</v>
      </c>
      <c r="B22" s="39" t="s">
        <v>12</v>
      </c>
      <c r="C22" s="39"/>
    </row>
    <row r="23" spans="1:7" x14ac:dyDescent="0.55000000000000004">
      <c r="A23" s="38" t="s">
        <v>1108</v>
      </c>
      <c r="B23" s="39" t="s">
        <v>7</v>
      </c>
      <c r="C23" s="39" t="s">
        <v>7</v>
      </c>
    </row>
    <row r="24" spans="1:7" x14ac:dyDescent="0.55000000000000004">
      <c r="A24" s="45" t="s">
        <v>3056</v>
      </c>
      <c r="B24" s="39" t="s">
        <v>1956</v>
      </c>
      <c r="C24" s="39"/>
    </row>
    <row r="25" spans="1:7" x14ac:dyDescent="0.55000000000000004">
      <c r="A25" s="40" t="s">
        <v>3054</v>
      </c>
      <c r="B25" s="39" t="s">
        <v>2363</v>
      </c>
      <c r="C25" s="39"/>
    </row>
    <row r="26" spans="1:7" x14ac:dyDescent="0.55000000000000004">
      <c r="A26" s="45" t="s">
        <v>3055</v>
      </c>
      <c r="B26" s="39" t="s">
        <v>13</v>
      </c>
      <c r="C26" s="39"/>
    </row>
    <row r="27" spans="1:7" x14ac:dyDescent="0.55000000000000004">
      <c r="A27" s="38" t="s">
        <v>1109</v>
      </c>
      <c r="B27" s="39" t="s">
        <v>9</v>
      </c>
      <c r="C27" s="39" t="s">
        <v>9</v>
      </c>
    </row>
    <row r="28" spans="1:7" x14ac:dyDescent="0.55000000000000004">
      <c r="A28" s="45"/>
      <c r="B28" s="39"/>
      <c r="C28" s="39"/>
    </row>
    <row r="29" spans="1:7" x14ac:dyDescent="0.55000000000000004">
      <c r="A29" s="45"/>
      <c r="B29" s="39"/>
      <c r="C29" s="39"/>
    </row>
    <row r="30" spans="1:7" x14ac:dyDescent="0.55000000000000004">
      <c r="A30" s="40" t="s">
        <v>3058</v>
      </c>
      <c r="B30" s="39" t="s">
        <v>3057</v>
      </c>
      <c r="C30" s="39"/>
      <c r="G30" s="4"/>
    </row>
    <row r="31" spans="1:7" x14ac:dyDescent="0.55000000000000004">
      <c r="A31" s="38" t="s">
        <v>1110</v>
      </c>
      <c r="B31" s="39" t="s">
        <v>8</v>
      </c>
      <c r="C31" s="39" t="s">
        <v>8</v>
      </c>
      <c r="G31" s="4"/>
    </row>
    <row r="32" spans="1:7" x14ac:dyDescent="0.55000000000000004">
      <c r="A32" s="45" t="s">
        <v>3067</v>
      </c>
      <c r="B32" s="39" t="s">
        <v>3068</v>
      </c>
      <c r="C32" s="39"/>
      <c r="G32" s="4"/>
    </row>
    <row r="33" spans="1:3" x14ac:dyDescent="0.55000000000000004">
      <c r="A33" s="45" t="s">
        <v>3233</v>
      </c>
      <c r="B33" s="39" t="s">
        <v>3070</v>
      </c>
      <c r="C33" s="39"/>
    </row>
    <row r="34" spans="1:3" x14ac:dyDescent="0.55000000000000004">
      <c r="A34" s="45" t="s">
        <v>3069</v>
      </c>
      <c r="B34" s="39" t="s">
        <v>3071</v>
      </c>
      <c r="C34" s="39"/>
    </row>
    <row r="35" spans="1:3" x14ac:dyDescent="0.55000000000000004">
      <c r="A35" s="38" t="s">
        <v>1653</v>
      </c>
      <c r="B35" s="39" t="s">
        <v>8</v>
      </c>
      <c r="C35" s="39" t="s">
        <v>8</v>
      </c>
    </row>
    <row r="36" spans="1:3" x14ac:dyDescent="0.55000000000000004">
      <c r="A36" s="40"/>
      <c r="B36" s="39"/>
      <c r="C36" s="39"/>
    </row>
    <row r="37" spans="1:3" x14ac:dyDescent="0.55000000000000004">
      <c r="A37" s="40" t="s">
        <v>3072</v>
      </c>
      <c r="B37" s="39" t="s">
        <v>3073</v>
      </c>
      <c r="C37" s="39"/>
    </row>
    <row r="38" spans="1:3" x14ac:dyDescent="0.55000000000000004">
      <c r="A38" s="40" t="s">
        <v>3074</v>
      </c>
      <c r="B38" s="39" t="s">
        <v>3075</v>
      </c>
      <c r="C38" s="39"/>
    </row>
    <row r="39" spans="1:3" x14ac:dyDescent="0.55000000000000004">
      <c r="A39" s="92" t="s">
        <v>1920</v>
      </c>
      <c r="B39" s="93"/>
      <c r="C39" s="94"/>
    </row>
    <row r="40" spans="1:3" x14ac:dyDescent="0.55000000000000004">
      <c r="A40" s="117" t="s">
        <v>0</v>
      </c>
      <c r="B40" s="119" t="s">
        <v>1104</v>
      </c>
      <c r="C40" s="119"/>
    </row>
    <row r="41" spans="1:3" x14ac:dyDescent="0.55000000000000004">
      <c r="A41" s="117"/>
      <c r="B41" s="2" t="s">
        <v>1</v>
      </c>
      <c r="C41" s="2" t="s">
        <v>2</v>
      </c>
    </row>
    <row r="42" spans="1:3" x14ac:dyDescent="0.55000000000000004">
      <c r="A42" s="3" t="s">
        <v>1331</v>
      </c>
      <c r="B42" s="7" t="s">
        <v>16</v>
      </c>
      <c r="C42" s="7" t="s">
        <v>17</v>
      </c>
    </row>
    <row r="43" spans="1:3" x14ac:dyDescent="0.55000000000000004">
      <c r="A43" s="8" t="s">
        <v>2045</v>
      </c>
      <c r="B43" s="7" t="s">
        <v>17</v>
      </c>
      <c r="C43" s="7" t="s">
        <v>19</v>
      </c>
    </row>
    <row r="44" spans="1:3" x14ac:dyDescent="0.55000000000000004">
      <c r="A44" s="9"/>
      <c r="B44" s="7" t="s">
        <v>1111</v>
      </c>
      <c r="C44" s="7" t="s">
        <v>20</v>
      </c>
    </row>
    <row r="45" spans="1:3" x14ac:dyDescent="0.55000000000000004">
      <c r="A45" s="9"/>
      <c r="B45" s="7" t="s">
        <v>2046</v>
      </c>
      <c r="C45" s="7"/>
    </row>
    <row r="46" spans="1:3" ht="48" x14ac:dyDescent="0.55000000000000004">
      <c r="A46" s="46" t="s">
        <v>1332</v>
      </c>
      <c r="B46" s="11" t="s">
        <v>1143</v>
      </c>
      <c r="C46" s="11" t="s">
        <v>1114</v>
      </c>
    </row>
    <row r="47" spans="1:3" x14ac:dyDescent="0.55000000000000004">
      <c r="A47" s="45" t="s">
        <v>3084</v>
      </c>
      <c r="B47" s="7" t="s">
        <v>1957</v>
      </c>
      <c r="C47" s="7"/>
    </row>
    <row r="48" spans="1:3" x14ac:dyDescent="0.55000000000000004">
      <c r="A48" s="12" t="s">
        <v>1333</v>
      </c>
      <c r="B48" s="4" t="s">
        <v>17</v>
      </c>
      <c r="C48" s="4" t="s">
        <v>19</v>
      </c>
    </row>
    <row r="49" spans="1:3" x14ac:dyDescent="0.55000000000000004">
      <c r="A49" s="1" t="s">
        <v>1958</v>
      </c>
      <c r="B49" s="4" t="s">
        <v>1667</v>
      </c>
      <c r="C49" s="4" t="s">
        <v>22</v>
      </c>
    </row>
    <row r="50" spans="1:3" x14ac:dyDescent="0.55000000000000004">
      <c r="B50" s="4" t="s">
        <v>1144</v>
      </c>
    </row>
    <row r="51" spans="1:3" ht="48" x14ac:dyDescent="0.55000000000000004">
      <c r="A51" s="10" t="s">
        <v>1334</v>
      </c>
      <c r="B51" s="11" t="s">
        <v>1115</v>
      </c>
      <c r="C51" s="11" t="s">
        <v>1114</v>
      </c>
    </row>
    <row r="52" spans="1:3" x14ac:dyDescent="0.55000000000000004">
      <c r="A52" s="1" t="s">
        <v>1112</v>
      </c>
      <c r="B52" s="4" t="s">
        <v>23</v>
      </c>
    </row>
    <row r="53" spans="1:3" ht="48" x14ac:dyDescent="0.55000000000000004">
      <c r="A53" s="50" t="s">
        <v>2701</v>
      </c>
      <c r="B53" s="59" t="s">
        <v>1113</v>
      </c>
      <c r="C53" s="59" t="s">
        <v>1114</v>
      </c>
    </row>
    <row r="54" spans="1:3" x14ac:dyDescent="0.55000000000000004">
      <c r="A54" s="50"/>
      <c r="B54" s="59" t="s">
        <v>2210</v>
      </c>
      <c r="C54" s="59"/>
    </row>
    <row r="55" spans="1:3" x14ac:dyDescent="0.55000000000000004">
      <c r="A55" s="3" t="s">
        <v>1335</v>
      </c>
      <c r="B55" s="4" t="s">
        <v>17</v>
      </c>
      <c r="C55" s="4" t="s">
        <v>19</v>
      </c>
    </row>
    <row r="56" spans="1:3" x14ac:dyDescent="0.55000000000000004">
      <c r="A56" s="1" t="s">
        <v>24</v>
      </c>
      <c r="B56" s="4" t="s">
        <v>26</v>
      </c>
      <c r="C56" s="4" t="s">
        <v>20</v>
      </c>
    </row>
    <row r="57" spans="1:3" x14ac:dyDescent="0.55000000000000004">
      <c r="A57" s="3"/>
      <c r="B57" s="4" t="s">
        <v>25</v>
      </c>
    </row>
    <row r="58" spans="1:3" ht="48" x14ac:dyDescent="0.55000000000000004">
      <c r="A58" s="12" t="s">
        <v>2425</v>
      </c>
      <c r="B58" s="13" t="s">
        <v>1149</v>
      </c>
      <c r="C58" s="13" t="s">
        <v>1148</v>
      </c>
    </row>
    <row r="59" spans="1:3" x14ac:dyDescent="0.55000000000000004">
      <c r="A59" s="8" t="s">
        <v>1327</v>
      </c>
      <c r="B59" s="4" t="s">
        <v>2064</v>
      </c>
    </row>
    <row r="60" spans="1:3" ht="48" x14ac:dyDescent="0.55000000000000004">
      <c r="A60" s="14" t="s">
        <v>1652</v>
      </c>
      <c r="B60" s="13" t="s">
        <v>1149</v>
      </c>
      <c r="C60" s="13" t="s">
        <v>1148</v>
      </c>
    </row>
    <row r="61" spans="1:3" x14ac:dyDescent="0.55000000000000004">
      <c r="A61" s="1" t="s">
        <v>27</v>
      </c>
      <c r="B61" s="4" t="s">
        <v>28</v>
      </c>
    </row>
    <row r="62" spans="1:3" x14ac:dyDescent="0.55000000000000004">
      <c r="A62" s="92" t="s">
        <v>29</v>
      </c>
      <c r="B62" s="93"/>
      <c r="C62" s="94"/>
    </row>
    <row r="63" spans="1:3" x14ac:dyDescent="0.55000000000000004">
      <c r="A63" s="49" t="s">
        <v>1298</v>
      </c>
      <c r="B63" s="39" t="s">
        <v>30</v>
      </c>
      <c r="C63" s="39" t="s">
        <v>31</v>
      </c>
    </row>
    <row r="64" spans="1:3" x14ac:dyDescent="0.55000000000000004">
      <c r="A64" s="45" t="s">
        <v>3077</v>
      </c>
      <c r="B64" s="39" t="s">
        <v>1150</v>
      </c>
      <c r="C64" s="39"/>
    </row>
    <row r="65" spans="1:3" x14ac:dyDescent="0.55000000000000004">
      <c r="A65" s="45" t="s">
        <v>1327</v>
      </c>
      <c r="B65" s="39" t="s">
        <v>32</v>
      </c>
      <c r="C65" s="39"/>
    </row>
    <row r="66" spans="1:3" x14ac:dyDescent="0.55000000000000004">
      <c r="A66" s="49" t="s">
        <v>1297</v>
      </c>
      <c r="B66" s="39" t="s">
        <v>33</v>
      </c>
      <c r="C66" s="39" t="s">
        <v>34</v>
      </c>
    </row>
    <row r="67" spans="1:3" x14ac:dyDescent="0.55000000000000004">
      <c r="A67" s="45" t="s">
        <v>2096</v>
      </c>
      <c r="B67" s="39" t="s">
        <v>2588</v>
      </c>
      <c r="C67" s="39" t="s">
        <v>2097</v>
      </c>
    </row>
    <row r="68" spans="1:3" x14ac:dyDescent="0.55000000000000004">
      <c r="A68" s="45"/>
      <c r="B68" s="39" t="s">
        <v>35</v>
      </c>
      <c r="C68" s="45"/>
    </row>
    <row r="69" spans="1:3" x14ac:dyDescent="0.55000000000000004">
      <c r="A69" s="49" t="s">
        <v>1296</v>
      </c>
      <c r="B69" s="39" t="s">
        <v>36</v>
      </c>
      <c r="C69" s="39" t="s">
        <v>36</v>
      </c>
    </row>
    <row r="70" spans="1:3" x14ac:dyDescent="0.55000000000000004">
      <c r="A70" s="45" t="s">
        <v>3076</v>
      </c>
      <c r="B70" s="39" t="s">
        <v>38</v>
      </c>
      <c r="C70" s="45"/>
    </row>
    <row r="71" spans="1:3" x14ac:dyDescent="0.55000000000000004">
      <c r="A71" s="45"/>
      <c r="B71" s="39" t="s">
        <v>37</v>
      </c>
      <c r="C71" s="45"/>
    </row>
    <row r="72" spans="1:3" x14ac:dyDescent="0.55000000000000004">
      <c r="A72" s="49" t="s">
        <v>1299</v>
      </c>
      <c r="B72" s="39" t="s">
        <v>39</v>
      </c>
      <c r="C72" s="39" t="s">
        <v>39</v>
      </c>
    </row>
    <row r="73" spans="1:3" x14ac:dyDescent="0.55000000000000004">
      <c r="A73" s="45" t="s">
        <v>1669</v>
      </c>
      <c r="B73" s="39" t="s">
        <v>41</v>
      </c>
      <c r="C73" s="45"/>
    </row>
    <row r="74" spans="1:3" x14ac:dyDescent="0.55000000000000004">
      <c r="A74" s="45"/>
      <c r="B74" s="39" t="s">
        <v>40</v>
      </c>
      <c r="C74" s="45"/>
    </row>
    <row r="75" spans="1:3" ht="48" x14ac:dyDescent="0.55000000000000004">
      <c r="A75" s="58" t="s">
        <v>1300</v>
      </c>
      <c r="B75" s="59" t="s">
        <v>1116</v>
      </c>
      <c r="C75" s="44" t="s">
        <v>42</v>
      </c>
    </row>
    <row r="76" spans="1:3" x14ac:dyDescent="0.55000000000000004">
      <c r="A76" s="45" t="s">
        <v>1959</v>
      </c>
      <c r="B76" s="39" t="s">
        <v>2003</v>
      </c>
      <c r="C76" s="39"/>
    </row>
    <row r="77" spans="1:3" x14ac:dyDescent="0.55000000000000004">
      <c r="A77" s="49" t="s">
        <v>1950</v>
      </c>
      <c r="B77" s="39" t="s">
        <v>33</v>
      </c>
      <c r="C77" s="39" t="s">
        <v>2589</v>
      </c>
    </row>
    <row r="78" spans="1:3" x14ac:dyDescent="0.55000000000000004">
      <c r="A78" s="45" t="s">
        <v>2595</v>
      </c>
      <c r="B78" s="39" t="s">
        <v>1951</v>
      </c>
      <c r="C78" s="45"/>
    </row>
    <row r="79" spans="1:3" x14ac:dyDescent="0.55000000000000004">
      <c r="A79" s="45"/>
      <c r="B79" s="39" t="s">
        <v>2590</v>
      </c>
      <c r="C79" s="45"/>
    </row>
    <row r="80" spans="1:3" x14ac:dyDescent="0.55000000000000004">
      <c r="A80" s="45" t="s">
        <v>2593</v>
      </c>
      <c r="B80" s="39" t="s">
        <v>33</v>
      </c>
      <c r="C80" s="39" t="s">
        <v>2592</v>
      </c>
    </row>
    <row r="81" spans="1:3" x14ac:dyDescent="0.55000000000000004">
      <c r="A81" s="45" t="s">
        <v>2594</v>
      </c>
      <c r="B81" s="39" t="s">
        <v>2591</v>
      </c>
      <c r="C81" s="45"/>
    </row>
    <row r="82" spans="1:3" x14ac:dyDescent="0.55000000000000004">
      <c r="A82" s="45" t="s">
        <v>2098</v>
      </c>
      <c r="B82" s="39" t="s">
        <v>2004</v>
      </c>
      <c r="C82" s="45"/>
    </row>
    <row r="83" spans="1:3" x14ac:dyDescent="0.55000000000000004">
      <c r="A83" s="92" t="s">
        <v>1919</v>
      </c>
      <c r="B83" s="93"/>
      <c r="C83" s="94"/>
    </row>
    <row r="84" spans="1:3" x14ac:dyDescent="0.55000000000000004">
      <c r="A84" s="99" t="s">
        <v>43</v>
      </c>
      <c r="B84" s="99"/>
      <c r="C84" s="99"/>
    </row>
    <row r="85" spans="1:3" x14ac:dyDescent="0.55000000000000004">
      <c r="A85" s="38" t="s">
        <v>2797</v>
      </c>
      <c r="B85" s="39" t="s">
        <v>1701</v>
      </c>
      <c r="C85" s="39" t="s">
        <v>44</v>
      </c>
    </row>
    <row r="86" spans="1:3" x14ac:dyDescent="0.55000000000000004">
      <c r="A86" s="51" t="s">
        <v>2704</v>
      </c>
      <c r="B86" s="39" t="s">
        <v>2411</v>
      </c>
      <c r="C86" s="39"/>
    </row>
    <row r="87" spans="1:3" x14ac:dyDescent="0.55000000000000004">
      <c r="A87" s="38" t="s">
        <v>2307</v>
      </c>
      <c r="B87" s="39" t="s">
        <v>46</v>
      </c>
      <c r="C87" s="39" t="s">
        <v>47</v>
      </c>
    </row>
    <row r="88" spans="1:3" x14ac:dyDescent="0.55000000000000004">
      <c r="A88" s="40" t="s">
        <v>2800</v>
      </c>
      <c r="B88" s="39" t="s">
        <v>1457</v>
      </c>
      <c r="C88" s="39"/>
    </row>
    <row r="89" spans="1:3" x14ac:dyDescent="0.55000000000000004">
      <c r="A89" s="99" t="s">
        <v>48</v>
      </c>
      <c r="B89" s="99"/>
      <c r="C89" s="99"/>
    </row>
    <row r="90" spans="1:3" x14ac:dyDescent="0.55000000000000004">
      <c r="A90" s="38" t="s">
        <v>1154</v>
      </c>
      <c r="B90" s="39" t="s">
        <v>49</v>
      </c>
      <c r="C90" s="39" t="s">
        <v>49</v>
      </c>
    </row>
    <row r="91" spans="1:3" x14ac:dyDescent="0.55000000000000004">
      <c r="A91" s="53" t="s">
        <v>1158</v>
      </c>
      <c r="B91" s="39" t="s">
        <v>50</v>
      </c>
      <c r="C91" s="39"/>
    </row>
    <row r="92" spans="1:3" x14ac:dyDescent="0.55000000000000004">
      <c r="A92" s="38" t="s">
        <v>2307</v>
      </c>
      <c r="B92" s="39" t="s">
        <v>49</v>
      </c>
      <c r="C92" s="39" t="s">
        <v>49</v>
      </c>
    </row>
    <row r="93" spans="1:3" x14ac:dyDescent="0.55000000000000004">
      <c r="A93" s="40" t="s">
        <v>2093</v>
      </c>
      <c r="B93" s="39" t="s">
        <v>2195</v>
      </c>
      <c r="C93" s="39"/>
    </row>
    <row r="94" spans="1:3" x14ac:dyDescent="0.55000000000000004">
      <c r="A94" s="99" t="s">
        <v>51</v>
      </c>
      <c r="B94" s="99"/>
      <c r="C94" s="99"/>
    </row>
    <row r="95" spans="1:3" x14ac:dyDescent="0.55000000000000004">
      <c r="A95" s="38" t="s">
        <v>52</v>
      </c>
      <c r="B95" s="39" t="s">
        <v>1155</v>
      </c>
      <c r="C95" s="39" t="s">
        <v>1707</v>
      </c>
    </row>
    <row r="96" spans="1:3" x14ac:dyDescent="0.55000000000000004">
      <c r="A96" s="40" t="s">
        <v>2412</v>
      </c>
      <c r="B96" s="39" t="s">
        <v>53</v>
      </c>
      <c r="C96" s="39"/>
    </row>
    <row r="97" spans="1:3" x14ac:dyDescent="0.55000000000000004">
      <c r="A97" s="38" t="s">
        <v>2307</v>
      </c>
      <c r="B97" s="39" t="s">
        <v>2188</v>
      </c>
      <c r="C97" s="39" t="s">
        <v>1777</v>
      </c>
    </row>
    <row r="98" spans="1:3" x14ac:dyDescent="0.55000000000000004">
      <c r="A98" s="40" t="s">
        <v>2711</v>
      </c>
      <c r="B98" s="63" t="s">
        <v>2801</v>
      </c>
      <c r="C98" s="39"/>
    </row>
    <row r="99" spans="1:3" x14ac:dyDescent="0.55000000000000004">
      <c r="A99" s="99" t="s">
        <v>54</v>
      </c>
      <c r="B99" s="99"/>
      <c r="C99" s="99"/>
    </row>
    <row r="100" spans="1:3" x14ac:dyDescent="0.55000000000000004">
      <c r="A100" s="38" t="s">
        <v>55</v>
      </c>
      <c r="B100" s="39" t="s">
        <v>56</v>
      </c>
      <c r="C100" s="39" t="s">
        <v>1702</v>
      </c>
    </row>
    <row r="101" spans="1:3" x14ac:dyDescent="0.55000000000000004">
      <c r="A101" s="53" t="s">
        <v>1295</v>
      </c>
      <c r="B101" s="39" t="s">
        <v>57</v>
      </c>
      <c r="C101" s="39"/>
    </row>
    <row r="102" spans="1:3" x14ac:dyDescent="0.55000000000000004">
      <c r="A102" s="38" t="s">
        <v>2307</v>
      </c>
      <c r="B102" s="39" t="s">
        <v>56</v>
      </c>
      <c r="C102" s="39" t="s">
        <v>1702</v>
      </c>
    </row>
    <row r="103" spans="1:3" x14ac:dyDescent="0.55000000000000004">
      <c r="A103" s="40" t="s">
        <v>1704</v>
      </c>
      <c r="B103" s="39" t="s">
        <v>1458</v>
      </c>
      <c r="C103" s="39"/>
    </row>
    <row r="104" spans="1:3" x14ac:dyDescent="0.55000000000000004">
      <c r="A104" s="99" t="s">
        <v>58</v>
      </c>
      <c r="B104" s="99"/>
      <c r="C104" s="99"/>
    </row>
    <row r="105" spans="1:3" x14ac:dyDescent="0.55000000000000004">
      <c r="A105" s="38" t="s">
        <v>59</v>
      </c>
      <c r="B105" s="39" t="s">
        <v>1703</v>
      </c>
      <c r="C105" s="39" t="s">
        <v>60</v>
      </c>
    </row>
    <row r="106" spans="1:3" x14ac:dyDescent="0.55000000000000004">
      <c r="A106" s="40" t="s">
        <v>2413</v>
      </c>
      <c r="B106" s="39" t="s">
        <v>61</v>
      </c>
      <c r="C106" s="39"/>
    </row>
    <row r="107" spans="1:3" x14ac:dyDescent="0.55000000000000004">
      <c r="A107" s="38" t="s">
        <v>2307</v>
      </c>
      <c r="B107" s="39" t="s">
        <v>1703</v>
      </c>
      <c r="C107" s="39" t="s">
        <v>60</v>
      </c>
    </row>
    <row r="108" spans="1:3" x14ac:dyDescent="0.55000000000000004">
      <c r="A108" s="40" t="s">
        <v>2001</v>
      </c>
      <c r="B108" s="39" t="s">
        <v>1459</v>
      </c>
      <c r="C108" s="39"/>
    </row>
    <row r="109" spans="1:3" x14ac:dyDescent="0.55000000000000004">
      <c r="A109" s="99" t="s">
        <v>63</v>
      </c>
      <c r="B109" s="99"/>
      <c r="C109" s="99"/>
    </row>
    <row r="110" spans="1:3" x14ac:dyDescent="0.55000000000000004">
      <c r="A110" s="38" t="s">
        <v>1156</v>
      </c>
      <c r="B110" s="39" t="s">
        <v>2669</v>
      </c>
      <c r="C110" s="39" t="s">
        <v>2671</v>
      </c>
    </row>
    <row r="111" spans="1:3" x14ac:dyDescent="0.55000000000000004">
      <c r="A111" s="40" t="s">
        <v>2095</v>
      </c>
      <c r="B111" s="39" t="s">
        <v>2258</v>
      </c>
      <c r="C111" s="39"/>
    </row>
    <row r="112" spans="1:3" x14ac:dyDescent="0.55000000000000004">
      <c r="A112" s="38" t="s">
        <v>2307</v>
      </c>
      <c r="B112" s="39" t="s">
        <v>2670</v>
      </c>
      <c r="C112" s="39" t="s">
        <v>2671</v>
      </c>
    </row>
    <row r="113" spans="1:3" x14ac:dyDescent="0.55000000000000004">
      <c r="A113" s="40" t="s">
        <v>2094</v>
      </c>
      <c r="B113" s="39" t="s">
        <v>62</v>
      </c>
      <c r="C113" s="39"/>
    </row>
    <row r="114" spans="1:3" x14ac:dyDescent="0.55000000000000004">
      <c r="A114" s="99" t="s">
        <v>64</v>
      </c>
      <c r="B114" s="99"/>
      <c r="C114" s="99"/>
    </row>
    <row r="115" spans="1:3" x14ac:dyDescent="0.55000000000000004">
      <c r="A115" s="38" t="s">
        <v>65</v>
      </c>
      <c r="B115" s="39" t="s">
        <v>2707</v>
      </c>
      <c r="C115" s="39" t="s">
        <v>1157</v>
      </c>
    </row>
    <row r="116" spans="1:3" x14ac:dyDescent="0.55000000000000004">
      <c r="A116" s="51" t="s">
        <v>2705</v>
      </c>
      <c r="B116" s="39" t="s">
        <v>66</v>
      </c>
      <c r="C116" s="39"/>
    </row>
    <row r="117" spans="1:3" x14ac:dyDescent="0.55000000000000004">
      <c r="A117" s="38" t="s">
        <v>2307</v>
      </c>
      <c r="B117" s="39" t="s">
        <v>2707</v>
      </c>
      <c r="C117" s="39" t="s">
        <v>1157</v>
      </c>
    </row>
    <row r="118" spans="1:3" x14ac:dyDescent="0.55000000000000004">
      <c r="A118" s="40" t="s">
        <v>2708</v>
      </c>
      <c r="B118" s="39" t="s">
        <v>2709</v>
      </c>
      <c r="C118" s="39"/>
    </row>
    <row r="119" spans="1:3" x14ac:dyDescent="0.55000000000000004">
      <c r="A119" s="99" t="s">
        <v>67</v>
      </c>
      <c r="B119" s="99"/>
      <c r="C119" s="99"/>
    </row>
    <row r="120" spans="1:3" x14ac:dyDescent="0.55000000000000004">
      <c r="A120" s="38" t="s">
        <v>68</v>
      </c>
      <c r="B120" s="39" t="s">
        <v>69</v>
      </c>
      <c r="C120" s="39" t="s">
        <v>69</v>
      </c>
    </row>
    <row r="121" spans="1:3" x14ac:dyDescent="0.55000000000000004">
      <c r="A121" s="40" t="s">
        <v>2706</v>
      </c>
      <c r="B121" s="39" t="s">
        <v>1705</v>
      </c>
      <c r="C121" s="39"/>
    </row>
    <row r="122" spans="1:3" x14ac:dyDescent="0.55000000000000004">
      <c r="A122" s="38" t="s">
        <v>2307</v>
      </c>
      <c r="B122" s="39" t="s">
        <v>69</v>
      </c>
      <c r="C122" s="39" t="s">
        <v>69</v>
      </c>
    </row>
    <row r="123" spans="1:3" x14ac:dyDescent="0.55000000000000004">
      <c r="A123" s="40" t="s">
        <v>2775</v>
      </c>
      <c r="B123" s="39" t="s">
        <v>1161</v>
      </c>
      <c r="C123" s="39"/>
    </row>
    <row r="124" spans="1:3" x14ac:dyDescent="0.55000000000000004">
      <c r="A124" s="99" t="s">
        <v>70</v>
      </c>
      <c r="B124" s="99"/>
      <c r="C124" s="99"/>
    </row>
    <row r="125" spans="1:3" x14ac:dyDescent="0.55000000000000004">
      <c r="A125" s="38" t="s">
        <v>71</v>
      </c>
      <c r="B125" s="39" t="s">
        <v>72</v>
      </c>
      <c r="C125" s="39" t="s">
        <v>72</v>
      </c>
    </row>
    <row r="126" spans="1:3" x14ac:dyDescent="0.55000000000000004">
      <c r="A126" s="53" t="s">
        <v>2710</v>
      </c>
      <c r="B126" s="39" t="s">
        <v>73</v>
      </c>
      <c r="C126" s="39"/>
    </row>
    <row r="127" spans="1:3" x14ac:dyDescent="0.55000000000000004">
      <c r="A127" s="38" t="s">
        <v>2307</v>
      </c>
      <c r="B127" s="39" t="s">
        <v>72</v>
      </c>
      <c r="C127" s="39" t="s">
        <v>72</v>
      </c>
    </row>
    <row r="128" spans="1:3" x14ac:dyDescent="0.55000000000000004">
      <c r="A128" s="40" t="s">
        <v>1568</v>
      </c>
      <c r="B128" s="39" t="s">
        <v>74</v>
      </c>
      <c r="C128" s="39"/>
    </row>
    <row r="129" spans="1:3" x14ac:dyDescent="0.55000000000000004">
      <c r="A129" s="5"/>
    </row>
    <row r="130" spans="1:3" x14ac:dyDescent="0.55000000000000004">
      <c r="A130" s="99" t="s">
        <v>75</v>
      </c>
      <c r="B130" s="99"/>
      <c r="C130" s="99"/>
    </row>
    <row r="131" spans="1:3" ht="19.5" customHeight="1" x14ac:dyDescent="0.55000000000000004">
      <c r="A131" s="38" t="s">
        <v>76</v>
      </c>
      <c r="B131" s="39" t="s">
        <v>1706</v>
      </c>
      <c r="C131" s="39" t="s">
        <v>1706</v>
      </c>
    </row>
    <row r="132" spans="1:3" x14ac:dyDescent="0.55000000000000004">
      <c r="A132" s="51" t="s">
        <v>2798</v>
      </c>
      <c r="B132" s="39" t="s">
        <v>77</v>
      </c>
      <c r="C132" s="39"/>
    </row>
    <row r="133" spans="1:3" x14ac:dyDescent="0.55000000000000004">
      <c r="A133" s="38" t="s">
        <v>45</v>
      </c>
      <c r="B133" s="39" t="s">
        <v>1706</v>
      </c>
      <c r="C133" s="39" t="s">
        <v>1706</v>
      </c>
    </row>
    <row r="134" spans="1:3" x14ac:dyDescent="0.55000000000000004">
      <c r="A134" s="40" t="s">
        <v>2799</v>
      </c>
      <c r="B134" s="39" t="s">
        <v>2000</v>
      </c>
      <c r="C134" s="39"/>
    </row>
    <row r="135" spans="1:3" x14ac:dyDescent="0.55000000000000004">
      <c r="A135" s="99" t="s">
        <v>78</v>
      </c>
      <c r="B135" s="99"/>
      <c r="C135" s="99"/>
    </row>
    <row r="136" spans="1:3" x14ac:dyDescent="0.55000000000000004">
      <c r="A136" s="38" t="s">
        <v>79</v>
      </c>
      <c r="B136" s="39" t="s">
        <v>1308</v>
      </c>
      <c r="C136" s="39" t="s">
        <v>1308</v>
      </c>
    </row>
    <row r="137" spans="1:3" x14ac:dyDescent="0.55000000000000004">
      <c r="A137" s="45" t="s">
        <v>2002</v>
      </c>
      <c r="B137" s="39" t="s">
        <v>2560</v>
      </c>
      <c r="C137" s="39"/>
    </row>
    <row r="138" spans="1:3" x14ac:dyDescent="0.55000000000000004">
      <c r="A138" s="38" t="s">
        <v>2307</v>
      </c>
      <c r="B138" s="39" t="s">
        <v>1308</v>
      </c>
      <c r="C138" s="39" t="s">
        <v>1308</v>
      </c>
    </row>
    <row r="139" spans="1:3" x14ac:dyDescent="0.55000000000000004">
      <c r="A139" s="40" t="s">
        <v>2802</v>
      </c>
      <c r="B139" s="39" t="s">
        <v>1309</v>
      </c>
      <c r="C139" s="39"/>
    </row>
    <row r="140" spans="1:3" x14ac:dyDescent="0.55000000000000004">
      <c r="A140" s="99" t="s">
        <v>80</v>
      </c>
      <c r="B140" s="99"/>
      <c r="C140" s="99"/>
    </row>
    <row r="141" spans="1:3" x14ac:dyDescent="0.55000000000000004">
      <c r="A141" s="38" t="s">
        <v>81</v>
      </c>
      <c r="B141" s="39" t="s">
        <v>82</v>
      </c>
      <c r="C141" s="39" t="s">
        <v>82</v>
      </c>
    </row>
    <row r="142" spans="1:3" x14ac:dyDescent="0.55000000000000004">
      <c r="A142" s="40" t="s">
        <v>2259</v>
      </c>
      <c r="B142" s="39" t="s">
        <v>83</v>
      </c>
      <c r="C142" s="39"/>
    </row>
    <row r="143" spans="1:3" x14ac:dyDescent="0.55000000000000004">
      <c r="A143" s="38" t="s">
        <v>2307</v>
      </c>
      <c r="B143" s="39" t="s">
        <v>82</v>
      </c>
      <c r="C143" s="39" t="s">
        <v>82</v>
      </c>
    </row>
    <row r="144" spans="1:3" x14ac:dyDescent="0.55000000000000004">
      <c r="A144" s="40" t="s">
        <v>2803</v>
      </c>
      <c r="B144" s="39" t="s">
        <v>1460</v>
      </c>
      <c r="C144" s="39"/>
    </row>
    <row r="145" spans="1:3" x14ac:dyDescent="0.55000000000000004">
      <c r="A145" s="99" t="s">
        <v>84</v>
      </c>
      <c r="B145" s="99"/>
      <c r="C145" s="99"/>
    </row>
    <row r="146" spans="1:3" x14ac:dyDescent="0.55000000000000004">
      <c r="A146" s="38" t="s">
        <v>85</v>
      </c>
      <c r="B146" s="39" t="s">
        <v>86</v>
      </c>
      <c r="C146" s="39" t="s">
        <v>86</v>
      </c>
    </row>
    <row r="147" spans="1:3" x14ac:dyDescent="0.55000000000000004">
      <c r="A147" s="40" t="s">
        <v>2712</v>
      </c>
      <c r="B147" s="39" t="s">
        <v>87</v>
      </c>
      <c r="C147" s="39"/>
    </row>
    <row r="148" spans="1:3" x14ac:dyDescent="0.55000000000000004">
      <c r="A148" s="38" t="s">
        <v>2307</v>
      </c>
      <c r="B148" s="39" t="s">
        <v>86</v>
      </c>
      <c r="C148" s="39" t="s">
        <v>86</v>
      </c>
    </row>
    <row r="149" spans="1:3" x14ac:dyDescent="0.55000000000000004">
      <c r="A149" s="38" t="s">
        <v>2804</v>
      </c>
      <c r="B149" s="41" t="s">
        <v>87</v>
      </c>
      <c r="C149" s="45"/>
    </row>
    <row r="150" spans="1:3" x14ac:dyDescent="0.55000000000000004">
      <c r="A150" s="99" t="s">
        <v>88</v>
      </c>
      <c r="B150" s="99"/>
      <c r="C150" s="99"/>
    </row>
    <row r="151" spans="1:3" x14ac:dyDescent="0.55000000000000004">
      <c r="A151" s="38" t="s">
        <v>2713</v>
      </c>
      <c r="B151" s="39" t="s">
        <v>1708</v>
      </c>
      <c r="C151" s="39" t="s">
        <v>89</v>
      </c>
    </row>
    <row r="152" spans="1:3" x14ac:dyDescent="0.55000000000000004">
      <c r="A152" s="51" t="s">
        <v>2414</v>
      </c>
      <c r="B152" s="39" t="s">
        <v>2260</v>
      </c>
      <c r="C152" s="39"/>
    </row>
    <row r="153" spans="1:3" x14ac:dyDescent="0.55000000000000004">
      <c r="A153" s="38" t="s">
        <v>2307</v>
      </c>
      <c r="B153" s="39" t="s">
        <v>1708</v>
      </c>
      <c r="C153" s="39" t="s">
        <v>89</v>
      </c>
    </row>
    <row r="154" spans="1:3" x14ac:dyDescent="0.55000000000000004">
      <c r="A154" s="40" t="s">
        <v>2805</v>
      </c>
      <c r="B154" s="39" t="s">
        <v>1237</v>
      </c>
      <c r="C154" s="39"/>
    </row>
    <row r="155" spans="1:3" x14ac:dyDescent="0.55000000000000004">
      <c r="A155" s="99" t="s">
        <v>90</v>
      </c>
      <c r="B155" s="99"/>
      <c r="C155" s="99"/>
    </row>
    <row r="156" spans="1:3" x14ac:dyDescent="0.55000000000000004">
      <c r="A156" s="38" t="s">
        <v>91</v>
      </c>
      <c r="B156" s="39" t="s">
        <v>92</v>
      </c>
      <c r="C156" s="39" t="s">
        <v>92</v>
      </c>
    </row>
    <row r="157" spans="1:3" x14ac:dyDescent="0.55000000000000004">
      <c r="A157" s="51" t="s">
        <v>2266</v>
      </c>
      <c r="B157" s="39" t="s">
        <v>2265</v>
      </c>
      <c r="C157" s="39"/>
    </row>
    <row r="158" spans="1:3" x14ac:dyDescent="0.55000000000000004">
      <c r="A158" s="38" t="s">
        <v>45</v>
      </c>
      <c r="B158" s="39" t="s">
        <v>92</v>
      </c>
      <c r="C158" s="39" t="s">
        <v>92</v>
      </c>
    </row>
    <row r="159" spans="1:3" x14ac:dyDescent="0.55000000000000004">
      <c r="A159" s="51" t="s">
        <v>2485</v>
      </c>
      <c r="B159" s="39" t="s">
        <v>1461</v>
      </c>
      <c r="C159" s="39"/>
    </row>
    <row r="160" spans="1:3" x14ac:dyDescent="0.55000000000000004">
      <c r="A160" s="99" t="s">
        <v>93</v>
      </c>
      <c r="B160" s="99"/>
      <c r="C160" s="99"/>
    </row>
    <row r="161" spans="1:3" x14ac:dyDescent="0.55000000000000004">
      <c r="A161" s="38" t="s">
        <v>94</v>
      </c>
      <c r="B161" s="39" t="s">
        <v>95</v>
      </c>
      <c r="C161" s="39" t="s">
        <v>95</v>
      </c>
    </row>
    <row r="162" spans="1:3" x14ac:dyDescent="0.55000000000000004">
      <c r="A162" s="40" t="s">
        <v>1709</v>
      </c>
      <c r="B162" s="39" t="s">
        <v>96</v>
      </c>
      <c r="C162" s="39"/>
    </row>
    <row r="163" spans="1:3" x14ac:dyDescent="0.55000000000000004">
      <c r="A163" s="38" t="s">
        <v>2307</v>
      </c>
      <c r="B163" s="39" t="s">
        <v>95</v>
      </c>
      <c r="C163" s="39" t="s">
        <v>95</v>
      </c>
    </row>
    <row r="164" spans="1:3" x14ac:dyDescent="0.55000000000000004">
      <c r="A164" s="40" t="s">
        <v>2719</v>
      </c>
      <c r="B164" s="39" t="s">
        <v>2720</v>
      </c>
      <c r="C164" s="45"/>
    </row>
    <row r="165" spans="1:3" x14ac:dyDescent="0.55000000000000004">
      <c r="A165" s="99" t="s">
        <v>97</v>
      </c>
      <c r="B165" s="99"/>
      <c r="C165" s="99"/>
    </row>
    <row r="166" spans="1:3" x14ac:dyDescent="0.55000000000000004">
      <c r="A166" s="38" t="s">
        <v>98</v>
      </c>
      <c r="B166" s="39" t="s">
        <v>99</v>
      </c>
      <c r="C166" s="39" t="s">
        <v>99</v>
      </c>
    </row>
    <row r="167" spans="1:3" x14ac:dyDescent="0.55000000000000004">
      <c r="A167" s="40" t="s">
        <v>1159</v>
      </c>
      <c r="B167" s="39" t="s">
        <v>100</v>
      </c>
      <c r="C167" s="39"/>
    </row>
    <row r="168" spans="1:3" x14ac:dyDescent="0.55000000000000004">
      <c r="A168" s="38" t="s">
        <v>2307</v>
      </c>
      <c r="B168" s="39" t="s">
        <v>99</v>
      </c>
      <c r="C168" s="39" t="s">
        <v>99</v>
      </c>
    </row>
    <row r="169" spans="1:3" x14ac:dyDescent="0.55000000000000004">
      <c r="A169" s="40" t="s">
        <v>2267</v>
      </c>
      <c r="B169" s="39" t="s">
        <v>1201</v>
      </c>
      <c r="C169" s="39"/>
    </row>
    <row r="170" spans="1:3" x14ac:dyDescent="0.55000000000000004">
      <c r="A170" s="99" t="s">
        <v>101</v>
      </c>
      <c r="B170" s="99"/>
      <c r="C170" s="99"/>
    </row>
    <row r="171" spans="1:3" x14ac:dyDescent="0.55000000000000004">
      <c r="A171" s="38" t="s">
        <v>102</v>
      </c>
      <c r="B171" s="39" t="s">
        <v>103</v>
      </c>
      <c r="C171" s="39" t="s">
        <v>104</v>
      </c>
    </row>
    <row r="172" spans="1:3" x14ac:dyDescent="0.55000000000000004">
      <c r="A172" s="51" t="s">
        <v>2415</v>
      </c>
      <c r="B172" s="39" t="s">
        <v>1710</v>
      </c>
      <c r="C172" s="39"/>
    </row>
    <row r="173" spans="1:3" x14ac:dyDescent="0.55000000000000004">
      <c r="A173" s="38" t="s">
        <v>2307</v>
      </c>
      <c r="B173" s="39" t="s">
        <v>103</v>
      </c>
      <c r="C173" s="39" t="s">
        <v>104</v>
      </c>
    </row>
    <row r="174" spans="1:3" x14ac:dyDescent="0.55000000000000004">
      <c r="A174" s="51" t="s">
        <v>2806</v>
      </c>
      <c r="B174" s="39" t="s">
        <v>2268</v>
      </c>
      <c r="C174" s="39"/>
    </row>
    <row r="175" spans="1:3" x14ac:dyDescent="0.55000000000000004">
      <c r="A175" s="99" t="s">
        <v>105</v>
      </c>
      <c r="B175" s="99"/>
      <c r="C175" s="99"/>
    </row>
    <row r="176" spans="1:3" x14ac:dyDescent="0.55000000000000004">
      <c r="A176" s="38" t="s">
        <v>106</v>
      </c>
      <c r="B176" s="39" t="s">
        <v>107</v>
      </c>
      <c r="C176" s="39" t="s">
        <v>107</v>
      </c>
    </row>
    <row r="177" spans="1:3" x14ac:dyDescent="0.55000000000000004">
      <c r="A177" s="51" t="s">
        <v>2700</v>
      </c>
      <c r="B177" s="39" t="s">
        <v>108</v>
      </c>
      <c r="C177" s="39"/>
    </row>
    <row r="178" spans="1:3" x14ac:dyDescent="0.55000000000000004">
      <c r="A178" s="38" t="s">
        <v>45</v>
      </c>
      <c r="B178" s="39" t="s">
        <v>107</v>
      </c>
      <c r="C178" s="39" t="s">
        <v>107</v>
      </c>
    </row>
    <row r="179" spans="1:3" x14ac:dyDescent="0.55000000000000004">
      <c r="A179" s="45" t="s">
        <v>2699</v>
      </c>
      <c r="B179" s="39" t="s">
        <v>1169</v>
      </c>
      <c r="C179" s="39"/>
    </row>
    <row r="180" spans="1:3" x14ac:dyDescent="0.55000000000000004">
      <c r="A180" s="92" t="s">
        <v>15</v>
      </c>
      <c r="B180" s="93"/>
      <c r="C180" s="94"/>
    </row>
    <row r="181" spans="1:3" x14ac:dyDescent="0.55000000000000004">
      <c r="A181" s="38" t="s">
        <v>109</v>
      </c>
      <c r="B181" s="39" t="s">
        <v>110</v>
      </c>
      <c r="C181" s="39" t="s">
        <v>110</v>
      </c>
    </row>
    <row r="182" spans="1:3" x14ac:dyDescent="0.55000000000000004">
      <c r="A182" s="49" t="s">
        <v>2630</v>
      </c>
      <c r="B182" s="39" t="s">
        <v>111</v>
      </c>
      <c r="C182" s="45"/>
    </row>
    <row r="183" spans="1:3" x14ac:dyDescent="0.55000000000000004">
      <c r="A183" s="38" t="s">
        <v>1151</v>
      </c>
      <c r="B183" s="39" t="s">
        <v>112</v>
      </c>
      <c r="C183" s="39" t="s">
        <v>112</v>
      </c>
    </row>
    <row r="184" spans="1:3" x14ac:dyDescent="0.55000000000000004">
      <c r="A184" s="60" t="s">
        <v>2685</v>
      </c>
      <c r="B184" s="39" t="s">
        <v>2365</v>
      </c>
      <c r="C184" s="39"/>
    </row>
    <row r="185" spans="1:3" ht="48" x14ac:dyDescent="0.55000000000000004">
      <c r="A185" s="42" t="s">
        <v>1152</v>
      </c>
      <c r="B185" s="43" t="s">
        <v>2417</v>
      </c>
      <c r="C185" s="44" t="s">
        <v>113</v>
      </c>
    </row>
    <row r="186" spans="1:3" x14ac:dyDescent="0.55000000000000004">
      <c r="A186" s="60" t="s">
        <v>2364</v>
      </c>
      <c r="B186" s="45"/>
      <c r="C186" s="45"/>
    </row>
    <row r="187" spans="1:3" ht="48" x14ac:dyDescent="0.55000000000000004">
      <c r="A187" s="42" t="s">
        <v>1117</v>
      </c>
      <c r="B187" s="43" t="s">
        <v>2687</v>
      </c>
      <c r="C187" s="43" t="s">
        <v>1998</v>
      </c>
    </row>
    <row r="188" spans="1:3" x14ac:dyDescent="0.55000000000000004">
      <c r="A188" s="40" t="s">
        <v>2686</v>
      </c>
      <c r="B188" s="39" t="s">
        <v>2688</v>
      </c>
      <c r="C188" s="39"/>
    </row>
    <row r="189" spans="1:3" x14ac:dyDescent="0.55000000000000004">
      <c r="A189" s="40"/>
      <c r="B189" s="39" t="s">
        <v>1654</v>
      </c>
      <c r="C189" s="39"/>
    </row>
    <row r="190" spans="1:3" ht="48" x14ac:dyDescent="0.55000000000000004">
      <c r="A190" s="46" t="s">
        <v>1118</v>
      </c>
      <c r="B190" s="44" t="s">
        <v>114</v>
      </c>
      <c r="C190" s="44" t="s">
        <v>114</v>
      </c>
    </row>
    <row r="191" spans="1:3" x14ac:dyDescent="0.55000000000000004">
      <c r="A191" s="40" t="s">
        <v>2689</v>
      </c>
      <c r="B191" s="39" t="s">
        <v>2352</v>
      </c>
      <c r="C191" s="39"/>
    </row>
    <row r="192" spans="1:3" ht="48" x14ac:dyDescent="0.55000000000000004">
      <c r="A192" s="46" t="s">
        <v>1119</v>
      </c>
      <c r="B192" s="43" t="s">
        <v>2692</v>
      </c>
      <c r="C192" s="44" t="s">
        <v>115</v>
      </c>
    </row>
    <row r="193" spans="1:3" x14ac:dyDescent="0.55000000000000004">
      <c r="A193" s="40" t="s">
        <v>2715</v>
      </c>
      <c r="B193" s="39" t="s">
        <v>2693</v>
      </c>
      <c r="C193" s="45"/>
    </row>
    <row r="194" spans="1:3" ht="48" x14ac:dyDescent="0.55000000000000004">
      <c r="A194" s="46" t="s">
        <v>2714</v>
      </c>
      <c r="B194" s="43" t="s">
        <v>2690</v>
      </c>
      <c r="C194" s="43" t="s">
        <v>2690</v>
      </c>
    </row>
    <row r="195" spans="1:3" x14ac:dyDescent="0.55000000000000004">
      <c r="A195" s="45" t="s">
        <v>1960</v>
      </c>
      <c r="B195" s="39" t="s">
        <v>2691</v>
      </c>
      <c r="C195" s="39"/>
    </row>
    <row r="196" spans="1:3" x14ac:dyDescent="0.55000000000000004">
      <c r="A196" s="49" t="s">
        <v>1125</v>
      </c>
      <c r="B196" s="39" t="s">
        <v>1153</v>
      </c>
      <c r="C196" s="39" t="s">
        <v>1153</v>
      </c>
    </row>
    <row r="197" spans="1:3" x14ac:dyDescent="0.55000000000000004">
      <c r="A197" s="45" t="s">
        <v>1989</v>
      </c>
      <c r="B197" s="39" t="s">
        <v>2269</v>
      </c>
      <c r="C197" s="39" t="s">
        <v>1776</v>
      </c>
    </row>
    <row r="198" spans="1:3" x14ac:dyDescent="0.55000000000000004">
      <c r="A198" s="49" t="s">
        <v>1126</v>
      </c>
      <c r="B198" s="39" t="s">
        <v>116</v>
      </c>
      <c r="C198" s="39" t="s">
        <v>2525</v>
      </c>
    </row>
    <row r="199" spans="1:3" x14ac:dyDescent="0.55000000000000004">
      <c r="A199" s="40" t="s">
        <v>2526</v>
      </c>
      <c r="B199" s="39" t="s">
        <v>2053</v>
      </c>
      <c r="C199" s="39"/>
    </row>
    <row r="200" spans="1:3" ht="48" x14ac:dyDescent="0.55000000000000004">
      <c r="A200" s="46" t="s">
        <v>1120</v>
      </c>
      <c r="B200" s="43" t="s">
        <v>2486</v>
      </c>
      <c r="C200" s="43" t="s">
        <v>2486</v>
      </c>
    </row>
    <row r="201" spans="1:3" x14ac:dyDescent="0.55000000000000004">
      <c r="A201" s="40" t="s">
        <v>2487</v>
      </c>
      <c r="B201" s="44" t="s">
        <v>2399</v>
      </c>
      <c r="C201" s="44"/>
    </row>
    <row r="202" spans="1:3" x14ac:dyDescent="0.55000000000000004">
      <c r="A202" s="92" t="s">
        <v>117</v>
      </c>
      <c r="B202" s="93"/>
      <c r="C202" s="94"/>
    </row>
    <row r="203" spans="1:3" x14ac:dyDescent="0.55000000000000004">
      <c r="A203" s="38" t="s">
        <v>118</v>
      </c>
      <c r="B203" s="39" t="s">
        <v>119</v>
      </c>
      <c r="C203" s="39" t="s">
        <v>119</v>
      </c>
    </row>
    <row r="204" spans="1:3" x14ac:dyDescent="0.55000000000000004">
      <c r="A204" s="40" t="s">
        <v>2886</v>
      </c>
      <c r="B204" s="39"/>
      <c r="C204" s="39"/>
    </row>
    <row r="205" spans="1:3" x14ac:dyDescent="0.55000000000000004">
      <c r="A205" s="38" t="s">
        <v>120</v>
      </c>
      <c r="B205" s="39" t="s">
        <v>1761</v>
      </c>
      <c r="C205" s="39" t="s">
        <v>1761</v>
      </c>
    </row>
    <row r="206" spans="1:3" x14ac:dyDescent="0.55000000000000004">
      <c r="A206" s="40" t="s">
        <v>2887</v>
      </c>
      <c r="B206" s="39"/>
      <c r="C206" s="39"/>
    </row>
    <row r="207" spans="1:3" x14ac:dyDescent="0.55000000000000004">
      <c r="A207" s="38" t="s">
        <v>1336</v>
      </c>
      <c r="B207" s="39" t="s">
        <v>1616</v>
      </c>
      <c r="C207" s="39" t="s">
        <v>1616</v>
      </c>
    </row>
    <row r="208" spans="1:3" x14ac:dyDescent="0.55000000000000004">
      <c r="A208" s="66" t="s">
        <v>2888</v>
      </c>
      <c r="B208" s="39"/>
      <c r="C208" s="39"/>
    </row>
    <row r="209" spans="1:3" ht="41.25" customHeight="1" x14ac:dyDescent="0.55000000000000004">
      <c r="A209" s="42" t="s">
        <v>2889</v>
      </c>
      <c r="B209" s="43" t="s">
        <v>2022</v>
      </c>
      <c r="C209" s="44" t="s">
        <v>121</v>
      </c>
    </row>
    <row r="210" spans="1:3" ht="48" x14ac:dyDescent="0.55000000000000004">
      <c r="A210" s="42" t="s">
        <v>1544</v>
      </c>
      <c r="B210" s="43" t="s">
        <v>1545</v>
      </c>
      <c r="C210" s="44" t="s">
        <v>121</v>
      </c>
    </row>
    <row r="211" spans="1:3" x14ac:dyDescent="0.55000000000000004">
      <c r="A211" s="40" t="s">
        <v>2409</v>
      </c>
      <c r="B211" s="39" t="s">
        <v>2410</v>
      </c>
      <c r="C211" s="39"/>
    </row>
    <row r="212" spans="1:3" ht="21.75" customHeight="1" x14ac:dyDescent="0.55000000000000004">
      <c r="A212" s="38" t="s">
        <v>122</v>
      </c>
      <c r="B212" s="39" t="s">
        <v>123</v>
      </c>
      <c r="C212" s="39" t="s">
        <v>124</v>
      </c>
    </row>
    <row r="213" spans="1:3" x14ac:dyDescent="0.55000000000000004">
      <c r="A213" s="40" t="s">
        <v>2890</v>
      </c>
      <c r="B213" s="39"/>
      <c r="C213" s="45"/>
    </row>
    <row r="214" spans="1:3" x14ac:dyDescent="0.55000000000000004">
      <c r="A214" s="38" t="s">
        <v>1739</v>
      </c>
      <c r="B214" s="39" t="s">
        <v>123</v>
      </c>
      <c r="C214" s="39" t="s">
        <v>124</v>
      </c>
    </row>
    <row r="215" spans="1:3" x14ac:dyDescent="0.55000000000000004">
      <c r="A215" s="40" t="s">
        <v>2023</v>
      </c>
      <c r="B215" s="39" t="s">
        <v>2024</v>
      </c>
      <c r="C215" s="45"/>
    </row>
    <row r="216" spans="1:3" x14ac:dyDescent="0.55000000000000004">
      <c r="A216" s="38" t="s">
        <v>125</v>
      </c>
      <c r="B216" s="39" t="s">
        <v>126</v>
      </c>
      <c r="C216" s="39" t="s">
        <v>127</v>
      </c>
    </row>
    <row r="217" spans="1:3" x14ac:dyDescent="0.55000000000000004">
      <c r="A217" s="40" t="s">
        <v>2891</v>
      </c>
      <c r="B217" s="39" t="s">
        <v>2026</v>
      </c>
      <c r="C217" s="39"/>
    </row>
    <row r="218" spans="1:3" ht="24.75" customHeight="1" x14ac:dyDescent="0.55000000000000004">
      <c r="A218" s="38" t="s">
        <v>128</v>
      </c>
      <c r="B218" s="39" t="s">
        <v>129</v>
      </c>
      <c r="C218" s="39" t="s">
        <v>1768</v>
      </c>
    </row>
    <row r="219" spans="1:3" x14ac:dyDescent="0.55000000000000004">
      <c r="A219" s="40" t="s">
        <v>2892</v>
      </c>
      <c r="B219" s="39"/>
      <c r="C219" s="39"/>
    </row>
    <row r="220" spans="1:3" ht="23.25" customHeight="1" x14ac:dyDescent="0.55000000000000004">
      <c r="A220" s="42" t="s">
        <v>2270</v>
      </c>
      <c r="B220" s="43" t="s">
        <v>2025</v>
      </c>
      <c r="C220" s="44" t="s">
        <v>1615</v>
      </c>
    </row>
    <row r="221" spans="1:3" ht="22.5" customHeight="1" x14ac:dyDescent="0.55000000000000004">
      <c r="A221" s="60" t="s">
        <v>2893</v>
      </c>
      <c r="B221" s="39"/>
      <c r="C221" s="39"/>
    </row>
    <row r="222" spans="1:3" x14ac:dyDescent="0.55000000000000004">
      <c r="A222" s="92" t="s">
        <v>130</v>
      </c>
      <c r="B222" s="93"/>
      <c r="C222" s="94"/>
    </row>
    <row r="223" spans="1:3" ht="24" customHeight="1" x14ac:dyDescent="0.55000000000000004">
      <c r="A223" s="38" t="s">
        <v>131</v>
      </c>
      <c r="B223" s="39" t="s">
        <v>132</v>
      </c>
      <c r="C223" s="39" t="s">
        <v>132</v>
      </c>
    </row>
    <row r="224" spans="1:3" x14ac:dyDescent="0.55000000000000004">
      <c r="A224" s="67" t="s">
        <v>2876</v>
      </c>
      <c r="B224" s="39"/>
      <c r="C224" s="39"/>
    </row>
    <row r="225" spans="1:3" x14ac:dyDescent="0.55000000000000004">
      <c r="A225" s="38" t="s">
        <v>2879</v>
      </c>
      <c r="B225" s="39" t="s">
        <v>1643</v>
      </c>
      <c r="C225" s="39" t="s">
        <v>1644</v>
      </c>
    </row>
    <row r="226" spans="1:3" x14ac:dyDescent="0.55000000000000004">
      <c r="A226" s="40" t="s">
        <v>2878</v>
      </c>
      <c r="B226" s="39" t="s">
        <v>1647</v>
      </c>
      <c r="C226" s="39"/>
    </row>
    <row r="227" spans="1:3" x14ac:dyDescent="0.55000000000000004">
      <c r="A227" s="38" t="s">
        <v>2880</v>
      </c>
      <c r="B227" s="39" t="s">
        <v>2105</v>
      </c>
      <c r="C227" s="39" t="s">
        <v>2105</v>
      </c>
    </row>
    <row r="228" spans="1:3" x14ac:dyDescent="0.55000000000000004">
      <c r="A228" s="40" t="s">
        <v>2559</v>
      </c>
      <c r="B228" s="39" t="s">
        <v>2305</v>
      </c>
      <c r="C228" s="45"/>
    </row>
    <row r="229" spans="1:3" ht="22.5" customHeight="1" x14ac:dyDescent="0.55000000000000004">
      <c r="A229" s="38" t="s">
        <v>2881</v>
      </c>
      <c r="B229" s="39" t="s">
        <v>133</v>
      </c>
      <c r="C229" s="39" t="s">
        <v>133</v>
      </c>
    </row>
    <row r="230" spans="1:3" x14ac:dyDescent="0.55000000000000004">
      <c r="A230" s="68" t="s">
        <v>2877</v>
      </c>
      <c r="B230" s="39"/>
      <c r="C230" s="39"/>
    </row>
    <row r="231" spans="1:3" ht="48" x14ac:dyDescent="0.55000000000000004">
      <c r="A231" s="46" t="s">
        <v>1121</v>
      </c>
      <c r="B231" s="43" t="s">
        <v>2007</v>
      </c>
      <c r="C231" s="44" t="s">
        <v>134</v>
      </c>
    </row>
    <row r="232" spans="1:3" ht="24" customHeight="1" x14ac:dyDescent="0.55000000000000004">
      <c r="A232" s="68" t="s">
        <v>2882</v>
      </c>
      <c r="B232" s="43"/>
      <c r="C232" s="44"/>
    </row>
    <row r="233" spans="1:3" x14ac:dyDescent="0.55000000000000004">
      <c r="A233" s="38" t="s">
        <v>135</v>
      </c>
      <c r="B233" s="44" t="s">
        <v>136</v>
      </c>
      <c r="C233" s="44" t="s">
        <v>2204</v>
      </c>
    </row>
    <row r="234" spans="1:3" x14ac:dyDescent="0.55000000000000004">
      <c r="A234" s="68" t="s">
        <v>2883</v>
      </c>
      <c r="B234" s="44" t="s">
        <v>2205</v>
      </c>
      <c r="C234" s="44"/>
    </row>
    <row r="235" spans="1:3" ht="48" x14ac:dyDescent="0.55000000000000004">
      <c r="A235" s="46" t="s">
        <v>1122</v>
      </c>
      <c r="B235" s="43" t="s">
        <v>1991</v>
      </c>
      <c r="C235" s="44" t="s">
        <v>139</v>
      </c>
    </row>
    <row r="236" spans="1:3" x14ac:dyDescent="0.55000000000000004">
      <c r="A236" s="68" t="s">
        <v>2884</v>
      </c>
      <c r="B236" s="39"/>
      <c r="C236" s="45"/>
    </row>
    <row r="237" spans="1:3" x14ac:dyDescent="0.55000000000000004">
      <c r="A237" s="38" t="s">
        <v>137</v>
      </c>
      <c r="B237" s="44" t="s">
        <v>1744</v>
      </c>
      <c r="C237" s="44" t="s">
        <v>1645</v>
      </c>
    </row>
    <row r="238" spans="1:3" x14ac:dyDescent="0.55000000000000004">
      <c r="A238" s="67" t="s">
        <v>2885</v>
      </c>
      <c r="B238" s="44"/>
      <c r="C238" s="44"/>
    </row>
    <row r="239" spans="1:3" x14ac:dyDescent="0.55000000000000004">
      <c r="A239" s="38" t="s">
        <v>1291</v>
      </c>
      <c r="B239" s="39" t="s">
        <v>2211</v>
      </c>
      <c r="C239" s="39" t="s">
        <v>138</v>
      </c>
    </row>
    <row r="240" spans="1:3" x14ac:dyDescent="0.55000000000000004">
      <c r="A240" s="40" t="s">
        <v>1990</v>
      </c>
      <c r="B240" s="39" t="s">
        <v>1292</v>
      </c>
      <c r="C240" s="39"/>
    </row>
    <row r="241" spans="1:3" x14ac:dyDescent="0.55000000000000004">
      <c r="A241" s="92" t="s">
        <v>140</v>
      </c>
      <c r="B241" s="93"/>
      <c r="C241" s="94"/>
    </row>
    <row r="242" spans="1:3" x14ac:dyDescent="0.55000000000000004">
      <c r="A242" s="38" t="s">
        <v>141</v>
      </c>
      <c r="B242" s="4" t="s">
        <v>142</v>
      </c>
      <c r="C242" s="4" t="s">
        <v>142</v>
      </c>
    </row>
    <row r="243" spans="1:3" x14ac:dyDescent="0.55000000000000004">
      <c r="A243" s="45" t="s">
        <v>2817</v>
      </c>
      <c r="B243" s="4" t="s">
        <v>143</v>
      </c>
    </row>
    <row r="244" spans="1:3" x14ac:dyDescent="0.55000000000000004">
      <c r="A244" s="3" t="s">
        <v>144</v>
      </c>
      <c r="B244" s="4" t="s">
        <v>145</v>
      </c>
      <c r="C244" s="4" t="s">
        <v>146</v>
      </c>
    </row>
    <row r="245" spans="1:3" x14ac:dyDescent="0.55000000000000004">
      <c r="A245" s="5" t="s">
        <v>149</v>
      </c>
      <c r="B245" s="4" t="s">
        <v>147</v>
      </c>
    </row>
    <row r="246" spans="1:3" ht="48" x14ac:dyDescent="0.55000000000000004">
      <c r="A246" s="10" t="s">
        <v>1123</v>
      </c>
      <c r="B246" s="11" t="s">
        <v>1655</v>
      </c>
      <c r="C246" s="15" t="s">
        <v>148</v>
      </c>
    </row>
    <row r="247" spans="1:3" x14ac:dyDescent="0.55000000000000004">
      <c r="A247" s="5" t="s">
        <v>2796</v>
      </c>
      <c r="B247" s="15"/>
      <c r="C247" s="1"/>
    </row>
    <row r="248" spans="1:3" ht="48" x14ac:dyDescent="0.55000000000000004">
      <c r="A248" s="16" t="s">
        <v>1124</v>
      </c>
      <c r="B248" s="11" t="s">
        <v>1656</v>
      </c>
      <c r="C248" s="15" t="s">
        <v>150</v>
      </c>
    </row>
    <row r="249" spans="1:3" x14ac:dyDescent="0.55000000000000004">
      <c r="A249" s="5" t="s">
        <v>2291</v>
      </c>
    </row>
    <row r="250" spans="1:3" x14ac:dyDescent="0.55000000000000004">
      <c r="A250" s="16" t="s">
        <v>1670</v>
      </c>
      <c r="B250" s="15" t="s">
        <v>1205</v>
      </c>
      <c r="C250" s="15" t="s">
        <v>1206</v>
      </c>
    </row>
    <row r="251" spans="1:3" x14ac:dyDescent="0.55000000000000004">
      <c r="A251" s="5" t="s">
        <v>1974</v>
      </c>
      <c r="B251" s="11" t="s">
        <v>1975</v>
      </c>
      <c r="C251" s="4" t="s">
        <v>1976</v>
      </c>
    </row>
    <row r="252" spans="1:3" ht="48" x14ac:dyDescent="0.55000000000000004">
      <c r="A252" s="10" t="s">
        <v>1204</v>
      </c>
      <c r="B252" s="11" t="s">
        <v>1657</v>
      </c>
      <c r="C252" s="15" t="s">
        <v>152</v>
      </c>
    </row>
    <row r="253" spans="1:3" x14ac:dyDescent="0.55000000000000004">
      <c r="A253" s="5" t="s">
        <v>151</v>
      </c>
    </row>
    <row r="254" spans="1:3" ht="44.25" customHeight="1" x14ac:dyDescent="0.55000000000000004">
      <c r="A254" s="87" t="s">
        <v>3089</v>
      </c>
      <c r="B254" s="41" t="s">
        <v>3063</v>
      </c>
      <c r="C254" s="63" t="s">
        <v>3064</v>
      </c>
    </row>
    <row r="255" spans="1:3" x14ac:dyDescent="0.55000000000000004">
      <c r="A255" s="86" t="s">
        <v>3062</v>
      </c>
      <c r="B255" s="39" t="s">
        <v>3065</v>
      </c>
      <c r="C255" s="39"/>
    </row>
    <row r="256" spans="1:3" x14ac:dyDescent="0.55000000000000004">
      <c r="A256" s="3" t="s">
        <v>1965</v>
      </c>
      <c r="B256" s="4" t="s">
        <v>405</v>
      </c>
      <c r="C256" s="4" t="s">
        <v>1567</v>
      </c>
    </row>
    <row r="257" spans="1:3" x14ac:dyDescent="0.55000000000000004">
      <c r="A257" s="5" t="s">
        <v>1827</v>
      </c>
      <c r="B257" s="4" t="s">
        <v>1966</v>
      </c>
    </row>
    <row r="258" spans="1:3" x14ac:dyDescent="0.55000000000000004">
      <c r="A258" s="92" t="s">
        <v>153</v>
      </c>
      <c r="B258" s="93"/>
      <c r="C258" s="94"/>
    </row>
    <row r="259" spans="1:3" x14ac:dyDescent="0.55000000000000004">
      <c r="A259" s="38" t="s">
        <v>154</v>
      </c>
      <c r="B259" s="39" t="s">
        <v>155</v>
      </c>
      <c r="C259" s="39" t="s">
        <v>155</v>
      </c>
    </row>
    <row r="260" spans="1:3" x14ac:dyDescent="0.55000000000000004">
      <c r="A260" s="40" t="s">
        <v>2355</v>
      </c>
      <c r="B260" s="39" t="s">
        <v>2354</v>
      </c>
      <c r="C260" s="39"/>
    </row>
    <row r="261" spans="1:3" x14ac:dyDescent="0.55000000000000004">
      <c r="A261" s="49" t="s">
        <v>156</v>
      </c>
      <c r="B261" s="39" t="s">
        <v>1577</v>
      </c>
      <c r="C261" s="39" t="s">
        <v>1577</v>
      </c>
    </row>
    <row r="262" spans="1:3" x14ac:dyDescent="0.55000000000000004">
      <c r="A262" s="45" t="s">
        <v>3085</v>
      </c>
      <c r="B262" s="39" t="s">
        <v>3092</v>
      </c>
      <c r="C262" s="39"/>
    </row>
    <row r="263" spans="1:3" x14ac:dyDescent="0.55000000000000004">
      <c r="A263" s="38" t="s">
        <v>158</v>
      </c>
      <c r="B263" s="39" t="s">
        <v>1579</v>
      </c>
      <c r="C263" s="39" t="s">
        <v>1769</v>
      </c>
    </row>
    <row r="264" spans="1:3" ht="24" customHeight="1" x14ac:dyDescent="0.55000000000000004">
      <c r="A264" s="66" t="s">
        <v>2894</v>
      </c>
      <c r="B264" s="39" t="s">
        <v>1581</v>
      </c>
      <c r="C264" s="39" t="s">
        <v>1580</v>
      </c>
    </row>
    <row r="265" spans="1:3" ht="45" customHeight="1" x14ac:dyDescent="0.55000000000000004">
      <c r="A265" s="46" t="s">
        <v>2895</v>
      </c>
      <c r="B265" s="43" t="s">
        <v>2223</v>
      </c>
      <c r="C265" s="44" t="s">
        <v>2222</v>
      </c>
    </row>
    <row r="266" spans="1:3" ht="48" x14ac:dyDescent="0.55000000000000004">
      <c r="A266" s="46" t="s">
        <v>1127</v>
      </c>
      <c r="B266" s="43" t="s">
        <v>2225</v>
      </c>
      <c r="C266" s="44" t="s">
        <v>2224</v>
      </c>
    </row>
    <row r="267" spans="1:3" x14ac:dyDescent="0.55000000000000004">
      <c r="A267" s="40" t="s">
        <v>2896</v>
      </c>
      <c r="B267" s="39"/>
      <c r="C267" s="39"/>
    </row>
    <row r="268" spans="1:3" x14ac:dyDescent="0.55000000000000004">
      <c r="A268" s="38" t="s">
        <v>159</v>
      </c>
      <c r="B268" s="39" t="s">
        <v>160</v>
      </c>
      <c r="C268" s="39" t="s">
        <v>160</v>
      </c>
    </row>
    <row r="269" spans="1:3" x14ac:dyDescent="0.55000000000000004">
      <c r="A269" s="40" t="s">
        <v>2356</v>
      </c>
      <c r="B269" s="39" t="s">
        <v>2357</v>
      </c>
      <c r="C269" s="39"/>
    </row>
    <row r="270" spans="1:3" x14ac:dyDescent="0.55000000000000004">
      <c r="A270" s="38" t="s">
        <v>161</v>
      </c>
      <c r="B270" s="39" t="s">
        <v>162</v>
      </c>
      <c r="C270" s="39" t="s">
        <v>162</v>
      </c>
    </row>
    <row r="271" spans="1:3" x14ac:dyDescent="0.55000000000000004">
      <c r="A271" s="66" t="s">
        <v>2897</v>
      </c>
      <c r="B271" s="39"/>
      <c r="C271" s="39"/>
    </row>
    <row r="272" spans="1:3" x14ac:dyDescent="0.55000000000000004">
      <c r="A272" s="92" t="s">
        <v>163</v>
      </c>
      <c r="B272" s="93"/>
      <c r="C272" s="94"/>
    </row>
    <row r="273" spans="1:3" x14ac:dyDescent="0.55000000000000004">
      <c r="A273" s="38" t="s">
        <v>164</v>
      </c>
      <c r="B273" s="39" t="s">
        <v>165</v>
      </c>
      <c r="C273" s="39" t="s">
        <v>166</v>
      </c>
    </row>
    <row r="274" spans="1:3" x14ac:dyDescent="0.55000000000000004">
      <c r="A274" s="45" t="s">
        <v>2477</v>
      </c>
      <c r="B274" s="39" t="s">
        <v>2478</v>
      </c>
      <c r="C274" s="39"/>
    </row>
    <row r="275" spans="1:3" x14ac:dyDescent="0.55000000000000004">
      <c r="A275" s="38" t="s">
        <v>167</v>
      </c>
      <c r="B275" s="39" t="s">
        <v>2490</v>
      </c>
      <c r="C275" s="39" t="s">
        <v>1175</v>
      </c>
    </row>
    <row r="276" spans="1:3" x14ac:dyDescent="0.55000000000000004">
      <c r="A276" s="40" t="s">
        <v>1680</v>
      </c>
      <c r="B276" s="39" t="s">
        <v>1681</v>
      </c>
      <c r="C276" s="39"/>
    </row>
    <row r="277" spans="1:3" x14ac:dyDescent="0.55000000000000004">
      <c r="A277" s="38" t="s">
        <v>1323</v>
      </c>
      <c r="B277" s="39" t="s">
        <v>168</v>
      </c>
      <c r="C277" s="39" t="s">
        <v>169</v>
      </c>
    </row>
    <row r="278" spans="1:3" x14ac:dyDescent="0.55000000000000004">
      <c r="A278" s="40" t="s">
        <v>2557</v>
      </c>
      <c r="B278" s="39" t="s">
        <v>2556</v>
      </c>
      <c r="C278" s="39"/>
    </row>
    <row r="279" spans="1:3" x14ac:dyDescent="0.55000000000000004">
      <c r="A279" s="38" t="s">
        <v>170</v>
      </c>
      <c r="B279" s="39" t="s">
        <v>171</v>
      </c>
      <c r="C279" s="39" t="s">
        <v>172</v>
      </c>
    </row>
    <row r="280" spans="1:3" x14ac:dyDescent="0.55000000000000004">
      <c r="A280" s="57" t="s">
        <v>2818</v>
      </c>
      <c r="B280" s="39"/>
      <c r="C280" s="39"/>
    </row>
    <row r="281" spans="1:3" x14ac:dyDescent="0.55000000000000004">
      <c r="A281" s="38" t="s">
        <v>173</v>
      </c>
      <c r="B281" s="39" t="s">
        <v>1213</v>
      </c>
      <c r="C281" s="39" t="s">
        <v>1770</v>
      </c>
    </row>
    <row r="282" spans="1:3" x14ac:dyDescent="0.55000000000000004">
      <c r="A282" s="40" t="s">
        <v>2569</v>
      </c>
      <c r="B282" s="39" t="s">
        <v>2568</v>
      </c>
      <c r="C282" s="39"/>
    </row>
    <row r="283" spans="1:3" x14ac:dyDescent="0.55000000000000004">
      <c r="A283" s="38" t="s">
        <v>174</v>
      </c>
      <c r="B283" s="39" t="s">
        <v>175</v>
      </c>
      <c r="C283" s="39" t="s">
        <v>2072</v>
      </c>
    </row>
    <row r="284" spans="1:3" x14ac:dyDescent="0.55000000000000004">
      <c r="A284" s="40" t="s">
        <v>2286</v>
      </c>
      <c r="B284" s="39" t="s">
        <v>2287</v>
      </c>
      <c r="C284" s="39"/>
    </row>
    <row r="285" spans="1:3" x14ac:dyDescent="0.55000000000000004">
      <c r="A285" s="38" t="s">
        <v>176</v>
      </c>
      <c r="B285" s="39" t="s">
        <v>177</v>
      </c>
      <c r="C285" s="39" t="s">
        <v>178</v>
      </c>
    </row>
    <row r="286" spans="1:3" x14ac:dyDescent="0.55000000000000004">
      <c r="A286" s="40" t="s">
        <v>2073</v>
      </c>
      <c r="B286" s="39" t="s">
        <v>2074</v>
      </c>
      <c r="C286" s="39"/>
    </row>
    <row r="287" spans="1:3" x14ac:dyDescent="0.55000000000000004">
      <c r="A287" s="38" t="s">
        <v>179</v>
      </c>
      <c r="B287" s="39" t="s">
        <v>180</v>
      </c>
      <c r="C287" s="39" t="s">
        <v>181</v>
      </c>
    </row>
    <row r="288" spans="1:3" x14ac:dyDescent="0.55000000000000004">
      <c r="A288" s="40" t="s">
        <v>2520</v>
      </c>
      <c r="B288" s="39" t="s">
        <v>2257</v>
      </c>
      <c r="C288" s="39"/>
    </row>
    <row r="289" spans="1:3" x14ac:dyDescent="0.55000000000000004">
      <c r="A289" s="38" t="s">
        <v>1631</v>
      </c>
      <c r="B289" s="39" t="s">
        <v>2279</v>
      </c>
      <c r="C289" s="39" t="s">
        <v>2524</v>
      </c>
    </row>
    <row r="290" spans="1:3" x14ac:dyDescent="0.55000000000000004">
      <c r="A290" s="40" t="s">
        <v>2523</v>
      </c>
      <c r="B290" s="39" t="s">
        <v>2278</v>
      </c>
      <c r="C290" s="39" t="s">
        <v>1177</v>
      </c>
    </row>
    <row r="291" spans="1:3" x14ac:dyDescent="0.55000000000000004">
      <c r="A291" s="38" t="s">
        <v>182</v>
      </c>
      <c r="B291" s="39" t="s">
        <v>2454</v>
      </c>
      <c r="C291" s="39" t="s">
        <v>2455</v>
      </c>
    </row>
    <row r="292" spans="1:3" x14ac:dyDescent="0.55000000000000004">
      <c r="A292" s="40" t="s">
        <v>2453</v>
      </c>
      <c r="B292" s="39" t="s">
        <v>2456</v>
      </c>
      <c r="C292" s="39"/>
    </row>
    <row r="293" spans="1:3" x14ac:dyDescent="0.55000000000000004">
      <c r="A293" s="92" t="s">
        <v>183</v>
      </c>
      <c r="B293" s="93"/>
      <c r="C293" s="94"/>
    </row>
    <row r="294" spans="1:3" ht="67.5" customHeight="1" x14ac:dyDescent="0.55000000000000004">
      <c r="A294" s="64" t="s">
        <v>2819</v>
      </c>
      <c r="B294" s="43" t="s">
        <v>2587</v>
      </c>
      <c r="C294" s="44" t="s">
        <v>184</v>
      </c>
    </row>
    <row r="295" spans="1:3" x14ac:dyDescent="0.55000000000000004">
      <c r="A295" s="92" t="s">
        <v>185</v>
      </c>
      <c r="B295" s="93"/>
      <c r="C295" s="94"/>
    </row>
    <row r="296" spans="1:3" x14ac:dyDescent="0.55000000000000004">
      <c r="A296" s="38" t="s">
        <v>186</v>
      </c>
      <c r="B296" s="39" t="s">
        <v>187</v>
      </c>
      <c r="C296" s="39" t="s">
        <v>188</v>
      </c>
    </row>
    <row r="297" spans="1:3" x14ac:dyDescent="0.55000000000000004">
      <c r="A297" s="40" t="s">
        <v>2261</v>
      </c>
      <c r="B297" s="39" t="s">
        <v>2262</v>
      </c>
      <c r="C297" s="39"/>
    </row>
    <row r="298" spans="1:3" ht="21" customHeight="1" x14ac:dyDescent="0.55000000000000004">
      <c r="A298" s="42" t="s">
        <v>1171</v>
      </c>
      <c r="B298" s="43" t="s">
        <v>2898</v>
      </c>
      <c r="C298" s="44" t="s">
        <v>189</v>
      </c>
    </row>
    <row r="299" spans="1:3" x14ac:dyDescent="0.55000000000000004">
      <c r="A299" s="40" t="s">
        <v>2899</v>
      </c>
      <c r="B299" s="39"/>
      <c r="C299" s="39"/>
    </row>
    <row r="300" spans="1:3" ht="48" x14ac:dyDescent="0.55000000000000004">
      <c r="A300" s="46" t="s">
        <v>1128</v>
      </c>
      <c r="B300" s="43" t="s">
        <v>2528</v>
      </c>
      <c r="C300" s="44" t="s">
        <v>190</v>
      </c>
    </row>
    <row r="301" spans="1:3" x14ac:dyDescent="0.55000000000000004">
      <c r="A301" s="40" t="s">
        <v>2090</v>
      </c>
      <c r="B301" s="39" t="s">
        <v>2529</v>
      </c>
      <c r="C301" s="39"/>
    </row>
    <row r="302" spans="1:3" ht="41.25" customHeight="1" x14ac:dyDescent="0.55000000000000004">
      <c r="A302" s="10" t="s">
        <v>1671</v>
      </c>
      <c r="B302" s="11" t="s">
        <v>1658</v>
      </c>
      <c r="C302" s="15" t="s">
        <v>1771</v>
      </c>
    </row>
    <row r="303" spans="1:3" ht="22.5" customHeight="1" x14ac:dyDescent="0.55000000000000004">
      <c r="A303" s="5" t="s">
        <v>1129</v>
      </c>
    </row>
    <row r="304" spans="1:3" ht="48" x14ac:dyDescent="0.55000000000000004">
      <c r="A304" s="42" t="s">
        <v>2821</v>
      </c>
      <c r="B304" s="39" t="s">
        <v>1970</v>
      </c>
      <c r="C304" s="39" t="s">
        <v>1971</v>
      </c>
    </row>
    <row r="305" spans="1:3" x14ac:dyDescent="0.55000000000000004">
      <c r="A305" s="40" t="s">
        <v>2820</v>
      </c>
      <c r="B305" s="39" t="s">
        <v>2617</v>
      </c>
      <c r="C305" s="39"/>
    </row>
    <row r="306" spans="1:3" x14ac:dyDescent="0.55000000000000004">
      <c r="A306" s="92" t="s">
        <v>191</v>
      </c>
      <c r="B306" s="93"/>
      <c r="C306" s="94"/>
    </row>
    <row r="307" spans="1:3" ht="48" x14ac:dyDescent="0.55000000000000004">
      <c r="A307" s="46" t="s">
        <v>1130</v>
      </c>
      <c r="B307" s="43" t="s">
        <v>2570</v>
      </c>
      <c r="C307" s="44" t="s">
        <v>192</v>
      </c>
    </row>
    <row r="308" spans="1:3" x14ac:dyDescent="0.55000000000000004">
      <c r="A308" s="45" t="s">
        <v>2572</v>
      </c>
      <c r="B308" s="39" t="s">
        <v>2571</v>
      </c>
      <c r="C308" s="39"/>
    </row>
    <row r="309" spans="1:3" ht="48" x14ac:dyDescent="0.55000000000000004">
      <c r="A309" s="46" t="s">
        <v>3087</v>
      </c>
      <c r="B309" s="43" t="s">
        <v>3086</v>
      </c>
      <c r="C309" s="44" t="s">
        <v>1165</v>
      </c>
    </row>
    <row r="310" spans="1:3" ht="20.25" customHeight="1" x14ac:dyDescent="0.55000000000000004">
      <c r="A310" s="42" t="s">
        <v>1566</v>
      </c>
      <c r="B310" s="44" t="s">
        <v>1541</v>
      </c>
      <c r="C310" s="44" t="s">
        <v>1176</v>
      </c>
    </row>
    <row r="311" spans="1:3" x14ac:dyDescent="0.55000000000000004">
      <c r="A311" s="40" t="s">
        <v>2509</v>
      </c>
      <c r="B311" s="44" t="s">
        <v>1542</v>
      </c>
      <c r="C311" s="39"/>
    </row>
    <row r="312" spans="1:3" x14ac:dyDescent="0.55000000000000004">
      <c r="A312" s="42" t="s">
        <v>2191</v>
      </c>
      <c r="B312" s="44" t="s">
        <v>1999</v>
      </c>
      <c r="C312" s="44" t="s">
        <v>193</v>
      </c>
    </row>
    <row r="313" spans="1:3" x14ac:dyDescent="0.55000000000000004">
      <c r="A313" s="40" t="s">
        <v>2510</v>
      </c>
      <c r="B313" s="44" t="s">
        <v>2508</v>
      </c>
      <c r="C313" s="45"/>
    </row>
    <row r="314" spans="1:3" x14ac:dyDescent="0.55000000000000004">
      <c r="A314" s="38" t="s">
        <v>194</v>
      </c>
      <c r="B314" s="39" t="s">
        <v>195</v>
      </c>
      <c r="C314" s="39" t="s">
        <v>195</v>
      </c>
    </row>
    <row r="315" spans="1:3" x14ac:dyDescent="0.55000000000000004">
      <c r="A315" s="40" t="s">
        <v>2238</v>
      </c>
      <c r="B315" s="39" t="s">
        <v>2239</v>
      </c>
      <c r="C315" s="39"/>
    </row>
    <row r="316" spans="1:3" ht="48" x14ac:dyDescent="0.55000000000000004">
      <c r="A316" s="46" t="s">
        <v>2903</v>
      </c>
      <c r="B316" s="43" t="s">
        <v>2902</v>
      </c>
      <c r="C316" s="44" t="s">
        <v>1578</v>
      </c>
    </row>
    <row r="317" spans="1:3" ht="48" x14ac:dyDescent="0.55000000000000004">
      <c r="A317" s="42" t="s">
        <v>1131</v>
      </c>
      <c r="B317" s="43" t="s">
        <v>2901</v>
      </c>
      <c r="C317" s="44" t="s">
        <v>196</v>
      </c>
    </row>
    <row r="318" spans="1:3" x14ac:dyDescent="0.55000000000000004">
      <c r="A318" s="40" t="s">
        <v>2900</v>
      </c>
      <c r="B318" s="39"/>
      <c r="C318" s="39"/>
    </row>
    <row r="319" spans="1:3" ht="48" x14ac:dyDescent="0.55000000000000004">
      <c r="A319" s="42" t="s">
        <v>2511</v>
      </c>
      <c r="B319" s="43" t="s">
        <v>2418</v>
      </c>
      <c r="C319" s="44" t="s">
        <v>197</v>
      </c>
    </row>
    <row r="320" spans="1:3" ht="21.75" customHeight="1" x14ac:dyDescent="0.55000000000000004">
      <c r="A320" s="38" t="s">
        <v>507</v>
      </c>
      <c r="B320" s="39" t="s">
        <v>2442</v>
      </c>
      <c r="C320" s="39"/>
    </row>
    <row r="321" spans="1:3" ht="22.5" customHeight="1" x14ac:dyDescent="0.55000000000000004">
      <c r="A321" s="40" t="s">
        <v>2440</v>
      </c>
      <c r="B321" s="39" t="s">
        <v>2441</v>
      </c>
      <c r="C321" s="39"/>
    </row>
    <row r="322" spans="1:3" x14ac:dyDescent="0.55000000000000004">
      <c r="B322" s="41" t="s">
        <v>2443</v>
      </c>
      <c r="C322" s="39"/>
    </row>
    <row r="323" spans="1:3" ht="39.75" customHeight="1" x14ac:dyDescent="0.55000000000000004">
      <c r="A323" s="64" t="s">
        <v>3088</v>
      </c>
      <c r="B323" s="41" t="s">
        <v>2497</v>
      </c>
      <c r="C323" s="39" t="s">
        <v>2498</v>
      </c>
    </row>
    <row r="324" spans="1:3" x14ac:dyDescent="0.55000000000000004">
      <c r="A324" s="45" t="s">
        <v>2499</v>
      </c>
      <c r="B324" s="41" t="s">
        <v>2500</v>
      </c>
      <c r="C324" s="39"/>
    </row>
    <row r="325" spans="1:3" ht="21.75" customHeight="1" x14ac:dyDescent="0.55000000000000004">
      <c r="A325" s="92" t="s">
        <v>198</v>
      </c>
      <c r="B325" s="93"/>
      <c r="C325" s="94"/>
    </row>
    <row r="326" spans="1:3" x14ac:dyDescent="0.55000000000000004">
      <c r="A326" s="38" t="s">
        <v>199</v>
      </c>
      <c r="B326" s="39" t="s">
        <v>200</v>
      </c>
      <c r="C326" s="39" t="s">
        <v>201</v>
      </c>
    </row>
    <row r="327" spans="1:3" x14ac:dyDescent="0.55000000000000004">
      <c r="A327" s="45" t="s">
        <v>3078</v>
      </c>
      <c r="B327" s="39" t="s">
        <v>3090</v>
      </c>
      <c r="C327" s="39"/>
    </row>
    <row r="328" spans="1:3" x14ac:dyDescent="0.55000000000000004">
      <c r="A328" s="38" t="s">
        <v>202</v>
      </c>
      <c r="B328" s="39" t="s">
        <v>203</v>
      </c>
      <c r="C328" s="39" t="s">
        <v>204</v>
      </c>
    </row>
    <row r="329" spans="1:3" ht="24" customHeight="1" x14ac:dyDescent="0.55000000000000004">
      <c r="A329" s="45" t="s">
        <v>2503</v>
      </c>
      <c r="B329" s="39" t="s">
        <v>2242</v>
      </c>
      <c r="C329" s="39"/>
    </row>
    <row r="330" spans="1:3" x14ac:dyDescent="0.55000000000000004">
      <c r="A330" s="45"/>
      <c r="B330" s="39" t="s">
        <v>2243</v>
      </c>
      <c r="C330" s="39"/>
    </row>
    <row r="331" spans="1:3" x14ac:dyDescent="0.55000000000000004">
      <c r="A331" s="38" t="s">
        <v>205</v>
      </c>
      <c r="B331" s="39" t="s">
        <v>1675</v>
      </c>
      <c r="C331" s="39" t="s">
        <v>206</v>
      </c>
    </row>
    <row r="332" spans="1:3" x14ac:dyDescent="0.55000000000000004">
      <c r="A332" s="45" t="s">
        <v>2558</v>
      </c>
      <c r="B332" s="39" t="s">
        <v>2251</v>
      </c>
      <c r="C332" s="39"/>
    </row>
    <row r="333" spans="1:3" x14ac:dyDescent="0.55000000000000004">
      <c r="A333" s="38" t="s">
        <v>207</v>
      </c>
      <c r="B333" s="39" t="s">
        <v>208</v>
      </c>
      <c r="C333" s="39" t="s">
        <v>208</v>
      </c>
    </row>
    <row r="334" spans="1:3" x14ac:dyDescent="0.55000000000000004">
      <c r="A334" s="45" t="s">
        <v>2050</v>
      </c>
      <c r="B334" s="39" t="s">
        <v>2051</v>
      </c>
      <c r="C334" s="41" t="s">
        <v>1776</v>
      </c>
    </row>
    <row r="335" spans="1:3" x14ac:dyDescent="0.55000000000000004">
      <c r="A335" s="38" t="s">
        <v>2068</v>
      </c>
      <c r="B335" s="39" t="s">
        <v>209</v>
      </c>
      <c r="C335" s="39" t="s">
        <v>210</v>
      </c>
    </row>
    <row r="336" spans="1:3" x14ac:dyDescent="0.55000000000000004">
      <c r="A336" s="45" t="s">
        <v>1178</v>
      </c>
      <c r="B336" s="39"/>
      <c r="C336" s="45"/>
    </row>
    <row r="337" spans="1:3" x14ac:dyDescent="0.55000000000000004">
      <c r="A337" s="38" t="s">
        <v>211</v>
      </c>
      <c r="B337" s="39" t="s">
        <v>212</v>
      </c>
      <c r="C337" s="39"/>
    </row>
    <row r="338" spans="1:3" x14ac:dyDescent="0.55000000000000004">
      <c r="A338" s="45" t="s">
        <v>1252</v>
      </c>
      <c r="B338" s="39" t="s">
        <v>1253</v>
      </c>
      <c r="C338" s="39"/>
    </row>
    <row r="339" spans="1:3" x14ac:dyDescent="0.55000000000000004">
      <c r="A339" s="38" t="s">
        <v>213</v>
      </c>
      <c r="B339" s="39" t="s">
        <v>214</v>
      </c>
      <c r="C339" s="39" t="s">
        <v>215</v>
      </c>
    </row>
    <row r="340" spans="1:3" x14ac:dyDescent="0.55000000000000004">
      <c r="A340" s="38" t="s">
        <v>2904</v>
      </c>
      <c r="B340" s="39" t="s">
        <v>2069</v>
      </c>
      <c r="C340" s="39"/>
    </row>
    <row r="341" spans="1:3" x14ac:dyDescent="0.55000000000000004">
      <c r="A341" s="38" t="s">
        <v>216</v>
      </c>
      <c r="B341" s="39" t="s">
        <v>218</v>
      </c>
      <c r="C341" s="39" t="s">
        <v>217</v>
      </c>
    </row>
    <row r="342" spans="1:3" x14ac:dyDescent="0.55000000000000004">
      <c r="A342" s="40" t="s">
        <v>2489</v>
      </c>
      <c r="B342" s="39" t="s">
        <v>217</v>
      </c>
      <c r="C342" s="39"/>
    </row>
    <row r="343" spans="1:3" x14ac:dyDescent="0.55000000000000004">
      <c r="A343" s="45"/>
      <c r="B343" s="39" t="s">
        <v>2488</v>
      </c>
      <c r="C343" s="39"/>
    </row>
    <row r="344" spans="1:3" ht="48" customHeight="1" x14ac:dyDescent="0.55000000000000004">
      <c r="A344" s="42" t="s">
        <v>2905</v>
      </c>
      <c r="B344" s="43" t="s">
        <v>2416</v>
      </c>
      <c r="C344" s="44" t="s">
        <v>219</v>
      </c>
    </row>
    <row r="345" spans="1:3" x14ac:dyDescent="0.55000000000000004">
      <c r="A345" s="16" t="s">
        <v>1337</v>
      </c>
      <c r="B345" s="15" t="s">
        <v>1762</v>
      </c>
      <c r="C345" s="15" t="s">
        <v>1762</v>
      </c>
    </row>
    <row r="346" spans="1:3" x14ac:dyDescent="0.55000000000000004">
      <c r="A346" s="5" t="s">
        <v>1973</v>
      </c>
      <c r="B346" s="15" t="s">
        <v>220</v>
      </c>
    </row>
    <row r="347" spans="1:3" ht="48" x14ac:dyDescent="0.55000000000000004">
      <c r="A347" s="10" t="s">
        <v>2048</v>
      </c>
      <c r="B347" s="11" t="s">
        <v>2049</v>
      </c>
      <c r="C347" s="15" t="s">
        <v>221</v>
      </c>
    </row>
    <row r="348" spans="1:3" ht="21.75" customHeight="1" x14ac:dyDescent="0.55000000000000004">
      <c r="A348" s="5" t="s">
        <v>1977</v>
      </c>
      <c r="C348" s="1"/>
    </row>
    <row r="349" spans="1:3" ht="48" x14ac:dyDescent="0.55000000000000004">
      <c r="A349" s="16" t="s">
        <v>1132</v>
      </c>
      <c r="B349" s="11" t="s">
        <v>1772</v>
      </c>
      <c r="C349" s="15" t="s">
        <v>1289</v>
      </c>
    </row>
    <row r="350" spans="1:3" x14ac:dyDescent="0.55000000000000004">
      <c r="A350" s="5" t="s">
        <v>1133</v>
      </c>
      <c r="C350" s="1"/>
    </row>
    <row r="351" spans="1:3" ht="48" x14ac:dyDescent="0.55000000000000004">
      <c r="A351" s="10" t="s">
        <v>1134</v>
      </c>
      <c r="B351" s="13" t="s">
        <v>1773</v>
      </c>
      <c r="C351" s="15" t="s">
        <v>1774</v>
      </c>
    </row>
    <row r="352" spans="1:3" x14ac:dyDescent="0.55000000000000004">
      <c r="A352" s="5" t="s">
        <v>2822</v>
      </c>
    </row>
    <row r="353" spans="1:3" ht="43.5" customHeight="1" x14ac:dyDescent="0.55000000000000004">
      <c r="A353" s="10" t="s">
        <v>1135</v>
      </c>
      <c r="B353" s="15" t="s">
        <v>222</v>
      </c>
      <c r="C353" s="15" t="s">
        <v>222</v>
      </c>
    </row>
    <row r="354" spans="1:3" x14ac:dyDescent="0.55000000000000004">
      <c r="A354" s="5" t="s">
        <v>1816</v>
      </c>
    </row>
    <row r="355" spans="1:3" ht="48" x14ac:dyDescent="0.55000000000000004">
      <c r="A355" s="46" t="s">
        <v>2666</v>
      </c>
      <c r="B355" s="43" t="s">
        <v>2542</v>
      </c>
      <c r="C355" s="44" t="s">
        <v>1543</v>
      </c>
    </row>
    <row r="356" spans="1:3" x14ac:dyDescent="0.55000000000000004">
      <c r="A356" s="56" t="s">
        <v>2540</v>
      </c>
      <c r="B356" s="39" t="s">
        <v>2541</v>
      </c>
      <c r="C356" s="39"/>
    </row>
    <row r="357" spans="1:3" ht="48" x14ac:dyDescent="0.55000000000000004">
      <c r="A357" s="46" t="s">
        <v>1136</v>
      </c>
      <c r="B357" s="43" t="s">
        <v>2505</v>
      </c>
      <c r="C357" s="44" t="s">
        <v>1789</v>
      </c>
    </row>
    <row r="358" spans="1:3" x14ac:dyDescent="0.55000000000000004">
      <c r="A358" s="40" t="s">
        <v>1817</v>
      </c>
      <c r="B358" s="39" t="s">
        <v>2506</v>
      </c>
      <c r="C358" s="39"/>
    </row>
    <row r="359" spans="1:3" ht="48" x14ac:dyDescent="0.55000000000000004">
      <c r="A359" s="50" t="s">
        <v>2906</v>
      </c>
      <c r="B359" s="43" t="s">
        <v>2479</v>
      </c>
      <c r="C359" s="43" t="s">
        <v>1790</v>
      </c>
    </row>
    <row r="360" spans="1:3" ht="22.5" customHeight="1" x14ac:dyDescent="0.55000000000000004">
      <c r="A360" s="3" t="s">
        <v>223</v>
      </c>
      <c r="B360" s="4" t="s">
        <v>224</v>
      </c>
      <c r="C360" s="4" t="s">
        <v>225</v>
      </c>
    </row>
    <row r="361" spans="1:3" ht="22.5" customHeight="1" x14ac:dyDescent="0.55000000000000004">
      <c r="A361" s="5" t="s">
        <v>1324</v>
      </c>
      <c r="B361" s="4" t="s">
        <v>226</v>
      </c>
      <c r="C361" s="4" t="s">
        <v>227</v>
      </c>
    </row>
    <row r="362" spans="1:3" x14ac:dyDescent="0.55000000000000004">
      <c r="A362" s="3" t="s">
        <v>228</v>
      </c>
      <c r="B362" s="4" t="s">
        <v>2107</v>
      </c>
      <c r="C362" s="4" t="s">
        <v>229</v>
      </c>
    </row>
    <row r="363" spans="1:3" x14ac:dyDescent="0.55000000000000004">
      <c r="A363" s="5" t="s">
        <v>2106</v>
      </c>
      <c r="B363" s="4" t="s">
        <v>2108</v>
      </c>
    </row>
    <row r="364" spans="1:3" x14ac:dyDescent="0.55000000000000004">
      <c r="A364" s="5"/>
      <c r="B364" s="4" t="s">
        <v>2109</v>
      </c>
    </row>
    <row r="365" spans="1:3" x14ac:dyDescent="0.55000000000000004">
      <c r="A365" s="38" t="s">
        <v>1682</v>
      </c>
      <c r="B365" s="39" t="s">
        <v>1203</v>
      </c>
      <c r="C365" s="39" t="s">
        <v>2057</v>
      </c>
    </row>
    <row r="366" spans="1:3" x14ac:dyDescent="0.55000000000000004">
      <c r="A366" s="40" t="s">
        <v>2056</v>
      </c>
      <c r="B366" s="39" t="s">
        <v>2058</v>
      </c>
      <c r="C366" s="39"/>
    </row>
    <row r="367" spans="1:3" x14ac:dyDescent="0.55000000000000004">
      <c r="A367" s="40"/>
      <c r="B367" s="39" t="s">
        <v>2059</v>
      </c>
      <c r="C367" s="39"/>
    </row>
    <row r="368" spans="1:3" ht="48" x14ac:dyDescent="0.55000000000000004">
      <c r="A368" s="10" t="s">
        <v>1462</v>
      </c>
      <c r="B368" s="11" t="s">
        <v>1962</v>
      </c>
      <c r="C368" s="15" t="s">
        <v>1791</v>
      </c>
    </row>
    <row r="369" spans="1:3" x14ac:dyDescent="0.55000000000000004">
      <c r="A369" s="5" t="s">
        <v>1961</v>
      </c>
      <c r="B369" s="4" t="s">
        <v>1963</v>
      </c>
    </row>
    <row r="370" spans="1:3" x14ac:dyDescent="0.55000000000000004">
      <c r="A370" s="3" t="s">
        <v>230</v>
      </c>
      <c r="B370" s="4" t="s">
        <v>1982</v>
      </c>
      <c r="C370" s="4" t="s">
        <v>1983</v>
      </c>
    </row>
    <row r="371" spans="1:3" x14ac:dyDescent="0.55000000000000004">
      <c r="A371" s="5" t="s">
        <v>1981</v>
      </c>
      <c r="B371" s="4" t="s">
        <v>2102</v>
      </c>
    </row>
    <row r="372" spans="1:3" x14ac:dyDescent="0.55000000000000004">
      <c r="B372" s="4" t="s">
        <v>1984</v>
      </c>
    </row>
    <row r="373" spans="1:3" x14ac:dyDescent="0.55000000000000004">
      <c r="A373" s="38" t="s">
        <v>231</v>
      </c>
      <c r="B373" s="39" t="s">
        <v>232</v>
      </c>
      <c r="C373" s="39" t="s">
        <v>233</v>
      </c>
    </row>
    <row r="374" spans="1:3" x14ac:dyDescent="0.55000000000000004">
      <c r="A374" s="40" t="s">
        <v>1986</v>
      </c>
      <c r="B374" s="39" t="s">
        <v>1987</v>
      </c>
      <c r="C374" s="45"/>
    </row>
    <row r="375" spans="1:3" ht="48" x14ac:dyDescent="0.55000000000000004">
      <c r="A375" s="42" t="s">
        <v>2463</v>
      </c>
      <c r="B375" s="43" t="s">
        <v>2461</v>
      </c>
      <c r="C375" s="44"/>
    </row>
    <row r="376" spans="1:3" x14ac:dyDescent="0.55000000000000004">
      <c r="A376" s="40" t="s">
        <v>2460</v>
      </c>
      <c r="B376" s="39" t="s">
        <v>2462</v>
      </c>
      <c r="C376" s="39"/>
    </row>
    <row r="377" spans="1:3" ht="48" x14ac:dyDescent="0.55000000000000004">
      <c r="A377" s="17" t="s">
        <v>2426</v>
      </c>
      <c r="B377" s="11" t="s">
        <v>1792</v>
      </c>
      <c r="C377" s="15" t="s">
        <v>1760</v>
      </c>
    </row>
    <row r="378" spans="1:3" x14ac:dyDescent="0.55000000000000004">
      <c r="A378" s="5" t="s">
        <v>1817</v>
      </c>
      <c r="B378" s="1"/>
      <c r="C378" s="1"/>
    </row>
    <row r="379" spans="1:3" x14ac:dyDescent="0.55000000000000004">
      <c r="A379" s="3" t="s">
        <v>1255</v>
      </c>
      <c r="B379" s="4" t="s">
        <v>234</v>
      </c>
      <c r="C379" s="4" t="s">
        <v>1257</v>
      </c>
    </row>
    <row r="380" spans="1:3" x14ac:dyDescent="0.55000000000000004">
      <c r="A380" s="3" t="s">
        <v>1195</v>
      </c>
      <c r="B380" s="4" t="s">
        <v>1793</v>
      </c>
    </row>
    <row r="381" spans="1:3" x14ac:dyDescent="0.55000000000000004">
      <c r="A381" s="5" t="s">
        <v>1256</v>
      </c>
    </row>
    <row r="382" spans="1:3" ht="48" x14ac:dyDescent="0.55000000000000004">
      <c r="A382" s="16" t="s">
        <v>1137</v>
      </c>
      <c r="B382" s="11" t="s">
        <v>1254</v>
      </c>
      <c r="C382" s="15" t="s">
        <v>235</v>
      </c>
    </row>
    <row r="383" spans="1:3" x14ac:dyDescent="0.55000000000000004">
      <c r="A383" s="5" t="s">
        <v>2271</v>
      </c>
      <c r="B383" s="4" t="s">
        <v>2272</v>
      </c>
      <c r="C383" s="1"/>
    </row>
    <row r="384" spans="1:3" x14ac:dyDescent="0.55000000000000004">
      <c r="A384" s="3" t="s">
        <v>236</v>
      </c>
      <c r="B384" s="4" t="s">
        <v>237</v>
      </c>
      <c r="C384" s="4" t="s">
        <v>237</v>
      </c>
    </row>
    <row r="385" spans="1:3" x14ac:dyDescent="0.55000000000000004">
      <c r="A385" s="5" t="s">
        <v>1178</v>
      </c>
    </row>
    <row r="386" spans="1:3" ht="48" x14ac:dyDescent="0.55000000000000004">
      <c r="A386" s="46" t="s">
        <v>1258</v>
      </c>
      <c r="B386" s="59" t="s">
        <v>2179</v>
      </c>
      <c r="C386" s="44"/>
    </row>
    <row r="387" spans="1:3" x14ac:dyDescent="0.55000000000000004">
      <c r="A387" s="40" t="s">
        <v>2615</v>
      </c>
      <c r="B387" s="39" t="s">
        <v>2616</v>
      </c>
      <c r="C387" s="45"/>
    </row>
    <row r="388" spans="1:3" x14ac:dyDescent="0.55000000000000004">
      <c r="A388" s="10" t="s">
        <v>1259</v>
      </c>
      <c r="B388" s="13" t="s">
        <v>1795</v>
      </c>
      <c r="C388" s="15" t="s">
        <v>1797</v>
      </c>
    </row>
    <row r="389" spans="1:3" x14ac:dyDescent="0.55000000000000004">
      <c r="A389" s="5" t="s">
        <v>1794</v>
      </c>
      <c r="B389" s="15" t="s">
        <v>1796</v>
      </c>
      <c r="C389" s="1"/>
    </row>
    <row r="390" spans="1:3" x14ac:dyDescent="0.55000000000000004">
      <c r="A390" s="38" t="s">
        <v>238</v>
      </c>
      <c r="B390" s="39" t="s">
        <v>239</v>
      </c>
      <c r="C390" s="39" t="s">
        <v>240</v>
      </c>
    </row>
    <row r="391" spans="1:3" x14ac:dyDescent="0.55000000000000004">
      <c r="A391" s="40" t="s">
        <v>1980</v>
      </c>
      <c r="B391" s="39" t="s">
        <v>241</v>
      </c>
      <c r="C391" s="45"/>
    </row>
    <row r="392" spans="1:3" ht="48" x14ac:dyDescent="0.55000000000000004">
      <c r="A392" s="46" t="s">
        <v>2492</v>
      </c>
      <c r="B392" s="43" t="s">
        <v>2495</v>
      </c>
      <c r="C392" s="44" t="s">
        <v>242</v>
      </c>
    </row>
    <row r="393" spans="1:3" x14ac:dyDescent="0.55000000000000004">
      <c r="A393" s="40" t="s">
        <v>2493</v>
      </c>
      <c r="B393" s="39" t="s">
        <v>2494</v>
      </c>
      <c r="C393" s="39"/>
    </row>
    <row r="394" spans="1:3" ht="48" x14ac:dyDescent="0.55000000000000004">
      <c r="A394" s="46" t="s">
        <v>1138</v>
      </c>
      <c r="B394" s="43" t="s">
        <v>2532</v>
      </c>
      <c r="C394" s="44" t="s">
        <v>243</v>
      </c>
    </row>
    <row r="395" spans="1:3" x14ac:dyDescent="0.55000000000000004">
      <c r="A395" s="40" t="s">
        <v>2534</v>
      </c>
      <c r="B395" s="39" t="s">
        <v>2533</v>
      </c>
      <c r="C395" s="39"/>
    </row>
    <row r="396" spans="1:3" ht="46.5" customHeight="1" x14ac:dyDescent="0.55000000000000004">
      <c r="A396" s="16" t="s">
        <v>2427</v>
      </c>
      <c r="B396" s="11" t="s">
        <v>1775</v>
      </c>
      <c r="C396" s="15" t="s">
        <v>244</v>
      </c>
    </row>
    <row r="397" spans="1:3" x14ac:dyDescent="0.55000000000000004">
      <c r="A397" s="3" t="s">
        <v>245</v>
      </c>
      <c r="B397" s="4" t="s">
        <v>1799</v>
      </c>
      <c r="C397" s="4" t="s">
        <v>1800</v>
      </c>
    </row>
    <row r="398" spans="1:3" x14ac:dyDescent="0.55000000000000004">
      <c r="A398" s="5" t="s">
        <v>1798</v>
      </c>
      <c r="B398" s="4" t="s">
        <v>1801</v>
      </c>
    </row>
    <row r="399" spans="1:3" x14ac:dyDescent="0.55000000000000004">
      <c r="A399" s="3" t="s">
        <v>247</v>
      </c>
      <c r="B399" s="4" t="s">
        <v>248</v>
      </c>
      <c r="C399" s="4" t="s">
        <v>249</v>
      </c>
    </row>
    <row r="400" spans="1:3" x14ac:dyDescent="0.55000000000000004">
      <c r="A400" s="5" t="s">
        <v>1688</v>
      </c>
      <c r="B400" s="4" t="s">
        <v>250</v>
      </c>
    </row>
    <row r="401" spans="1:3" x14ac:dyDescent="0.55000000000000004">
      <c r="A401" s="3" t="s">
        <v>1139</v>
      </c>
      <c r="B401" s="4" t="s">
        <v>1802</v>
      </c>
      <c r="C401" s="4" t="s">
        <v>1802</v>
      </c>
    </row>
    <row r="402" spans="1:3" x14ac:dyDescent="0.55000000000000004">
      <c r="A402" s="5" t="s">
        <v>1140</v>
      </c>
      <c r="B402" s="4" t="s">
        <v>1803</v>
      </c>
    </row>
    <row r="403" spans="1:3" x14ac:dyDescent="0.55000000000000004">
      <c r="A403" s="92" t="s">
        <v>251</v>
      </c>
      <c r="B403" s="93"/>
      <c r="C403" s="94"/>
    </row>
    <row r="404" spans="1:3" x14ac:dyDescent="0.55000000000000004">
      <c r="A404" s="38" t="s">
        <v>252</v>
      </c>
      <c r="B404" s="39" t="s">
        <v>253</v>
      </c>
      <c r="C404" s="39" t="s">
        <v>1283</v>
      </c>
    </row>
    <row r="405" spans="1:3" ht="22.5" customHeight="1" x14ac:dyDescent="0.55000000000000004">
      <c r="A405" s="45" t="s">
        <v>2469</v>
      </c>
      <c r="B405" s="39" t="s">
        <v>2008</v>
      </c>
      <c r="C405" s="39"/>
    </row>
    <row r="406" spans="1:3" ht="23.25" customHeight="1" x14ac:dyDescent="0.55000000000000004">
      <c r="A406" s="45"/>
      <c r="B406" s="39" t="s">
        <v>3091</v>
      </c>
      <c r="C406" s="39"/>
    </row>
    <row r="407" spans="1:3" x14ac:dyDescent="0.55000000000000004">
      <c r="A407" s="38" t="s">
        <v>254</v>
      </c>
      <c r="B407" s="39" t="s">
        <v>255</v>
      </c>
      <c r="C407" s="39" t="s">
        <v>256</v>
      </c>
    </row>
    <row r="408" spans="1:3" x14ac:dyDescent="0.55000000000000004">
      <c r="A408" s="40" t="s">
        <v>2468</v>
      </c>
      <c r="B408" s="39" t="s">
        <v>2467</v>
      </c>
      <c r="C408" s="39"/>
    </row>
    <row r="409" spans="1:3" ht="48" x14ac:dyDescent="0.55000000000000004">
      <c r="A409" s="42" t="s">
        <v>2450</v>
      </c>
      <c r="B409" s="43" t="s">
        <v>2448</v>
      </c>
      <c r="C409" s="44" t="s">
        <v>2449</v>
      </c>
    </row>
    <row r="410" spans="1:3" ht="48" x14ac:dyDescent="0.55000000000000004">
      <c r="A410" s="42" t="s">
        <v>2522</v>
      </c>
      <c r="B410" s="43" t="s">
        <v>2521</v>
      </c>
      <c r="C410" s="44" t="s">
        <v>257</v>
      </c>
    </row>
    <row r="411" spans="1:3" ht="48" x14ac:dyDescent="0.55000000000000004">
      <c r="A411" s="42" t="s">
        <v>2908</v>
      </c>
      <c r="B411" s="43" t="s">
        <v>3051</v>
      </c>
      <c r="C411" s="44" t="s">
        <v>1202</v>
      </c>
    </row>
    <row r="412" spans="1:3" ht="21" customHeight="1" x14ac:dyDescent="0.55000000000000004">
      <c r="A412" s="42" t="s">
        <v>2567</v>
      </c>
      <c r="B412" s="43" t="s">
        <v>1659</v>
      </c>
      <c r="C412" s="44" t="s">
        <v>2308</v>
      </c>
    </row>
    <row r="413" spans="1:3" ht="48" x14ac:dyDescent="0.55000000000000004">
      <c r="A413" s="42" t="s">
        <v>2907</v>
      </c>
      <c r="B413" s="43" t="s">
        <v>1211</v>
      </c>
      <c r="C413" s="44" t="s">
        <v>258</v>
      </c>
    </row>
    <row r="414" spans="1:3" x14ac:dyDescent="0.55000000000000004">
      <c r="A414" s="60"/>
      <c r="B414" s="41" t="s">
        <v>2252</v>
      </c>
      <c r="C414" s="45"/>
    </row>
    <row r="415" spans="1:3" x14ac:dyDescent="0.55000000000000004">
      <c r="A415" s="42" t="s">
        <v>1287</v>
      </c>
      <c r="B415" s="44" t="s">
        <v>259</v>
      </c>
      <c r="C415" s="44" t="s">
        <v>259</v>
      </c>
    </row>
    <row r="416" spans="1:3" x14ac:dyDescent="0.55000000000000004">
      <c r="A416" s="40" t="s">
        <v>2236</v>
      </c>
      <c r="B416" s="44" t="s">
        <v>2235</v>
      </c>
      <c r="C416" s="39"/>
    </row>
    <row r="417" spans="1:4" x14ac:dyDescent="0.55000000000000004">
      <c r="A417" s="46" t="s">
        <v>1286</v>
      </c>
      <c r="B417" s="39" t="s">
        <v>260</v>
      </c>
      <c r="C417" s="39" t="s">
        <v>260</v>
      </c>
    </row>
    <row r="418" spans="1:4" x14ac:dyDescent="0.55000000000000004">
      <c r="A418" s="40" t="s">
        <v>2115</v>
      </c>
      <c r="B418" s="39" t="s">
        <v>2116</v>
      </c>
      <c r="C418" s="39"/>
    </row>
    <row r="419" spans="1:4" x14ac:dyDescent="0.55000000000000004">
      <c r="A419" s="38" t="s">
        <v>261</v>
      </c>
      <c r="B419" s="39" t="s">
        <v>262</v>
      </c>
      <c r="C419" s="39" t="s">
        <v>262</v>
      </c>
    </row>
    <row r="420" spans="1:4" x14ac:dyDescent="0.55000000000000004">
      <c r="A420" s="38"/>
      <c r="B420" s="39" t="s">
        <v>2504</v>
      </c>
      <c r="C420" s="39"/>
    </row>
    <row r="421" spans="1:4" x14ac:dyDescent="0.55000000000000004">
      <c r="A421" s="40" t="s">
        <v>1818</v>
      </c>
      <c r="B421" s="39" t="s">
        <v>1781</v>
      </c>
      <c r="C421" s="39"/>
    </row>
    <row r="422" spans="1:4" x14ac:dyDescent="0.55000000000000004">
      <c r="A422" s="38" t="s">
        <v>263</v>
      </c>
      <c r="B422" s="39" t="s">
        <v>264</v>
      </c>
      <c r="C422" s="39" t="s">
        <v>265</v>
      </c>
    </row>
    <row r="423" spans="1:4" x14ac:dyDescent="0.55000000000000004">
      <c r="A423" s="40" t="s">
        <v>2099</v>
      </c>
      <c r="B423" s="39" t="s">
        <v>2100</v>
      </c>
      <c r="C423" s="39"/>
    </row>
    <row r="424" spans="1:4" x14ac:dyDescent="0.55000000000000004">
      <c r="A424" s="92" t="s">
        <v>266</v>
      </c>
      <c r="B424" s="93"/>
      <c r="C424" s="94"/>
    </row>
    <row r="425" spans="1:4" ht="48" x14ac:dyDescent="0.55000000000000004">
      <c r="A425" s="46" t="s">
        <v>1141</v>
      </c>
      <c r="B425" s="43" t="s">
        <v>2501</v>
      </c>
      <c r="C425" s="43" t="s">
        <v>2240</v>
      </c>
    </row>
    <row r="426" spans="1:4" x14ac:dyDescent="0.55000000000000004">
      <c r="A426" s="40" t="s">
        <v>2502</v>
      </c>
      <c r="B426" s="39" t="s">
        <v>2241</v>
      </c>
      <c r="C426" s="45"/>
    </row>
    <row r="427" spans="1:4" ht="48" x14ac:dyDescent="0.55000000000000004">
      <c r="A427" s="46" t="s">
        <v>1142</v>
      </c>
      <c r="B427" s="43" t="s">
        <v>1338</v>
      </c>
      <c r="C427" s="43" t="s">
        <v>2634</v>
      </c>
      <c r="D427" s="18"/>
    </row>
    <row r="428" spans="1:4" x14ac:dyDescent="0.55000000000000004">
      <c r="A428" s="60" t="s">
        <v>2635</v>
      </c>
      <c r="B428" s="43" t="s">
        <v>2250</v>
      </c>
      <c r="C428" s="59"/>
    </row>
    <row r="429" spans="1:4" ht="48" x14ac:dyDescent="0.55000000000000004">
      <c r="A429" s="46" t="s">
        <v>2636</v>
      </c>
      <c r="B429" s="43" t="s">
        <v>2638</v>
      </c>
      <c r="C429" s="44"/>
    </row>
    <row r="430" spans="1:4" x14ac:dyDescent="0.55000000000000004">
      <c r="A430" s="46" t="s">
        <v>2661</v>
      </c>
      <c r="B430" s="43" t="s">
        <v>2662</v>
      </c>
      <c r="C430" s="44" t="s">
        <v>2637</v>
      </c>
    </row>
    <row r="431" spans="1:4" x14ac:dyDescent="0.55000000000000004">
      <c r="A431" s="56" t="s">
        <v>2663</v>
      </c>
      <c r="B431" s="43" t="s">
        <v>2664</v>
      </c>
      <c r="C431" s="44"/>
    </row>
    <row r="432" spans="1:4" ht="48" x14ac:dyDescent="0.55000000000000004">
      <c r="A432" s="42" t="s">
        <v>2459</v>
      </c>
      <c r="B432" s="43" t="s">
        <v>2281</v>
      </c>
      <c r="C432" s="44" t="s">
        <v>267</v>
      </c>
    </row>
    <row r="433" spans="1:3" x14ac:dyDescent="0.55000000000000004">
      <c r="A433" s="40" t="s">
        <v>2665</v>
      </c>
      <c r="B433" s="39" t="s">
        <v>2280</v>
      </c>
      <c r="C433" s="45"/>
    </row>
    <row r="434" spans="1:3" x14ac:dyDescent="0.55000000000000004">
      <c r="A434" s="38" t="s">
        <v>268</v>
      </c>
      <c r="B434" s="39" t="s">
        <v>2206</v>
      </c>
    </row>
    <row r="435" spans="1:3" x14ac:dyDescent="0.55000000000000004">
      <c r="A435" s="40" t="s">
        <v>2419</v>
      </c>
      <c r="B435" s="39" t="s">
        <v>2639</v>
      </c>
    </row>
    <row r="436" spans="1:3" x14ac:dyDescent="0.55000000000000004">
      <c r="A436" s="38" t="s">
        <v>269</v>
      </c>
      <c r="B436" s="39" t="s">
        <v>2207</v>
      </c>
      <c r="C436" s="39" t="s">
        <v>274</v>
      </c>
    </row>
    <row r="437" spans="1:3" x14ac:dyDescent="0.55000000000000004">
      <c r="A437" s="40" t="s">
        <v>2640</v>
      </c>
      <c r="B437" s="39" t="s">
        <v>2641</v>
      </c>
      <c r="C437" s="39"/>
    </row>
    <row r="438" spans="1:3" x14ac:dyDescent="0.55000000000000004">
      <c r="A438" s="38" t="s">
        <v>270</v>
      </c>
      <c r="B438" s="39" t="s">
        <v>2643</v>
      </c>
      <c r="C438" s="39" t="s">
        <v>271</v>
      </c>
    </row>
    <row r="439" spans="1:3" x14ac:dyDescent="0.55000000000000004">
      <c r="A439" s="40" t="s">
        <v>2642</v>
      </c>
      <c r="B439" s="39" t="s">
        <v>2644</v>
      </c>
      <c r="C439" s="39"/>
    </row>
    <row r="440" spans="1:3" x14ac:dyDescent="0.55000000000000004">
      <c r="A440" s="38" t="s">
        <v>272</v>
      </c>
      <c r="B440" s="39" t="s">
        <v>1784</v>
      </c>
      <c r="C440" s="39" t="s">
        <v>2645</v>
      </c>
    </row>
    <row r="441" spans="1:3" x14ac:dyDescent="0.55000000000000004">
      <c r="A441" s="40" t="s">
        <v>1227</v>
      </c>
      <c r="B441" s="39" t="s">
        <v>2646</v>
      </c>
      <c r="C441" s="39"/>
    </row>
    <row r="442" spans="1:3" x14ac:dyDescent="0.55000000000000004">
      <c r="A442" s="38" t="s">
        <v>273</v>
      </c>
      <c r="B442" s="39" t="s">
        <v>2647</v>
      </c>
      <c r="C442" s="39"/>
    </row>
    <row r="443" spans="1:3" x14ac:dyDescent="0.55000000000000004">
      <c r="A443" s="40" t="s">
        <v>2420</v>
      </c>
      <c r="B443" s="39" t="s">
        <v>2648</v>
      </c>
      <c r="C443" s="39"/>
    </row>
    <row r="444" spans="1:3" x14ac:dyDescent="0.55000000000000004">
      <c r="A444" s="38" t="s">
        <v>275</v>
      </c>
      <c r="B444" s="39" t="s">
        <v>276</v>
      </c>
      <c r="C444" s="39" t="s">
        <v>277</v>
      </c>
    </row>
    <row r="445" spans="1:3" x14ac:dyDescent="0.55000000000000004">
      <c r="A445" s="40" t="s">
        <v>2649</v>
      </c>
      <c r="B445" s="39" t="s">
        <v>2650</v>
      </c>
      <c r="C445" s="39"/>
    </row>
    <row r="446" spans="1:3" x14ac:dyDescent="0.55000000000000004">
      <c r="A446" s="38" t="s">
        <v>1972</v>
      </c>
      <c r="B446" s="39" t="s">
        <v>278</v>
      </c>
      <c r="C446" s="39" t="s">
        <v>279</v>
      </c>
    </row>
    <row r="447" spans="1:3" x14ac:dyDescent="0.55000000000000004">
      <c r="A447" s="40" t="s">
        <v>1694</v>
      </c>
      <c r="B447" s="39" t="s">
        <v>1695</v>
      </c>
      <c r="C447" s="39"/>
    </row>
    <row r="448" spans="1:3" ht="48" x14ac:dyDescent="0.55000000000000004">
      <c r="A448" s="42" t="s">
        <v>2910</v>
      </c>
      <c r="B448" s="44" t="s">
        <v>1785</v>
      </c>
      <c r="C448" s="44" t="s">
        <v>428</v>
      </c>
    </row>
    <row r="449" spans="1:3" x14ac:dyDescent="0.55000000000000004">
      <c r="A449" s="40" t="s">
        <v>1819</v>
      </c>
      <c r="B449" s="39"/>
      <c r="C449" s="39"/>
    </row>
    <row r="450" spans="1:3" ht="48" x14ac:dyDescent="0.55000000000000004">
      <c r="A450" s="16" t="s">
        <v>2909</v>
      </c>
      <c r="B450" s="11" t="s">
        <v>1660</v>
      </c>
      <c r="C450" s="15" t="s">
        <v>1548</v>
      </c>
    </row>
    <row r="451" spans="1:3" x14ac:dyDescent="0.55000000000000004">
      <c r="A451" s="5" t="s">
        <v>1547</v>
      </c>
    </row>
    <row r="452" spans="1:3" ht="48" x14ac:dyDescent="0.55000000000000004">
      <c r="A452" s="16" t="s">
        <v>1549</v>
      </c>
      <c r="B452" s="11" t="s">
        <v>1661</v>
      </c>
      <c r="C452" s="15" t="s">
        <v>1551</v>
      </c>
    </row>
    <row r="453" spans="1:3" x14ac:dyDescent="0.55000000000000004">
      <c r="A453" s="5" t="s">
        <v>1550</v>
      </c>
    </row>
    <row r="454" spans="1:3" x14ac:dyDescent="0.55000000000000004">
      <c r="A454" s="38" t="s">
        <v>280</v>
      </c>
      <c r="B454" s="39" t="s">
        <v>281</v>
      </c>
      <c r="C454" s="39" t="s">
        <v>282</v>
      </c>
    </row>
    <row r="455" spans="1:3" x14ac:dyDescent="0.55000000000000004">
      <c r="A455" s="40" t="s">
        <v>1239</v>
      </c>
      <c r="B455" s="39" t="s">
        <v>1240</v>
      </c>
      <c r="C455" s="39"/>
    </row>
    <row r="456" spans="1:3" x14ac:dyDescent="0.55000000000000004">
      <c r="A456" s="38" t="s">
        <v>1786</v>
      </c>
      <c r="B456" s="39" t="s">
        <v>2652</v>
      </c>
      <c r="C456" s="39" t="s">
        <v>2653</v>
      </c>
    </row>
    <row r="457" spans="1:3" x14ac:dyDescent="0.55000000000000004">
      <c r="A457" s="40" t="s">
        <v>2651</v>
      </c>
      <c r="B457" s="39" t="s">
        <v>2652</v>
      </c>
      <c r="C457" s="39"/>
    </row>
    <row r="458" spans="1:3" x14ac:dyDescent="0.55000000000000004">
      <c r="A458" s="38" t="s">
        <v>283</v>
      </c>
      <c r="B458" s="39" t="s">
        <v>2654</v>
      </c>
      <c r="C458" s="39"/>
    </row>
    <row r="459" spans="1:3" x14ac:dyDescent="0.55000000000000004">
      <c r="A459" s="40" t="s">
        <v>2421</v>
      </c>
      <c r="B459" s="39" t="s">
        <v>2654</v>
      </c>
      <c r="C459" s="39"/>
    </row>
    <row r="460" spans="1:3" x14ac:dyDescent="0.55000000000000004">
      <c r="A460" s="38" t="s">
        <v>2655</v>
      </c>
      <c r="B460" s="39" t="s">
        <v>2657</v>
      </c>
      <c r="C460" s="39"/>
    </row>
    <row r="461" spans="1:3" x14ac:dyDescent="0.55000000000000004">
      <c r="A461" s="40" t="s">
        <v>2656</v>
      </c>
      <c r="B461" s="39" t="s">
        <v>2657</v>
      </c>
      <c r="C461" s="39"/>
    </row>
    <row r="462" spans="1:3" x14ac:dyDescent="0.55000000000000004">
      <c r="A462" s="38" t="s">
        <v>2658</v>
      </c>
      <c r="B462" s="39" t="s">
        <v>2660</v>
      </c>
      <c r="C462" s="39"/>
    </row>
    <row r="463" spans="1:3" x14ac:dyDescent="0.55000000000000004">
      <c r="A463" s="40" t="s">
        <v>2659</v>
      </c>
      <c r="B463" s="39" t="s">
        <v>2660</v>
      </c>
      <c r="C463" s="39"/>
    </row>
    <row r="464" spans="1:3" x14ac:dyDescent="0.55000000000000004">
      <c r="A464" s="92" t="s">
        <v>1649</v>
      </c>
      <c r="B464" s="93"/>
      <c r="C464" s="94"/>
    </row>
    <row r="465" spans="1:3" x14ac:dyDescent="0.55000000000000004">
      <c r="A465" s="3" t="s">
        <v>284</v>
      </c>
      <c r="B465" s="4" t="s">
        <v>286</v>
      </c>
      <c r="C465" s="4" t="s">
        <v>286</v>
      </c>
    </row>
    <row r="466" spans="1:3" x14ac:dyDescent="0.55000000000000004">
      <c r="A466" s="5" t="s">
        <v>285</v>
      </c>
      <c r="B466" s="4" t="s">
        <v>287</v>
      </c>
      <c r="C466" s="1"/>
    </row>
    <row r="467" spans="1:3" x14ac:dyDescent="0.55000000000000004">
      <c r="A467" s="49" t="s">
        <v>288</v>
      </c>
      <c r="B467" s="39" t="s">
        <v>289</v>
      </c>
      <c r="C467" s="39" t="s">
        <v>290</v>
      </c>
    </row>
    <row r="468" spans="1:3" x14ac:dyDescent="0.55000000000000004">
      <c r="A468" s="45" t="s">
        <v>1787</v>
      </c>
      <c r="B468" s="39" t="s">
        <v>291</v>
      </c>
      <c r="C468" s="39"/>
    </row>
    <row r="469" spans="1:3" x14ac:dyDescent="0.55000000000000004">
      <c r="A469" s="92" t="s">
        <v>292</v>
      </c>
      <c r="B469" s="93"/>
      <c r="C469" s="94"/>
    </row>
    <row r="470" spans="1:3" x14ac:dyDescent="0.55000000000000004">
      <c r="A470" s="40" t="s">
        <v>2476</v>
      </c>
      <c r="B470" s="39" t="s">
        <v>293</v>
      </c>
      <c r="C470" s="39" t="s">
        <v>293</v>
      </c>
    </row>
    <row r="471" spans="1:3" x14ac:dyDescent="0.55000000000000004">
      <c r="A471" s="40" t="s">
        <v>2212</v>
      </c>
      <c r="B471" s="39" t="s">
        <v>2213</v>
      </c>
      <c r="C471" s="39"/>
    </row>
    <row r="472" spans="1:3" x14ac:dyDescent="0.55000000000000004">
      <c r="A472" s="38" t="s">
        <v>1216</v>
      </c>
      <c r="B472" s="39" t="s">
        <v>295</v>
      </c>
      <c r="C472" s="39" t="s">
        <v>295</v>
      </c>
    </row>
    <row r="473" spans="1:3" x14ac:dyDescent="0.55000000000000004">
      <c r="A473" s="38" t="s">
        <v>1217</v>
      </c>
      <c r="B473" s="39"/>
      <c r="C473" s="52"/>
    </row>
    <row r="474" spans="1:3" x14ac:dyDescent="0.55000000000000004">
      <c r="A474" s="40" t="s">
        <v>294</v>
      </c>
      <c r="B474" s="39" t="s">
        <v>296</v>
      </c>
      <c r="C474" s="39"/>
    </row>
    <row r="475" spans="1:3" x14ac:dyDescent="0.55000000000000004">
      <c r="A475" s="92" t="s">
        <v>297</v>
      </c>
      <c r="B475" s="93"/>
      <c r="C475" s="94"/>
    </row>
    <row r="476" spans="1:3" x14ac:dyDescent="0.55000000000000004">
      <c r="A476" s="38" t="s">
        <v>298</v>
      </c>
      <c r="B476" s="39" t="s">
        <v>299</v>
      </c>
      <c r="C476" s="39" t="s">
        <v>300</v>
      </c>
    </row>
    <row r="477" spans="1:3" x14ac:dyDescent="0.55000000000000004">
      <c r="A477" s="45" t="s">
        <v>2535</v>
      </c>
      <c r="B477" s="39" t="s">
        <v>301</v>
      </c>
      <c r="C477" s="39"/>
    </row>
    <row r="478" spans="1:3" x14ac:dyDescent="0.55000000000000004">
      <c r="A478" s="38" t="s">
        <v>1560</v>
      </c>
      <c r="B478" s="39" t="s">
        <v>303</v>
      </c>
      <c r="C478" s="39" t="s">
        <v>302</v>
      </c>
    </row>
    <row r="479" spans="1:3" x14ac:dyDescent="0.55000000000000004">
      <c r="A479" s="40" t="s">
        <v>1817</v>
      </c>
      <c r="B479" s="39" t="s">
        <v>302</v>
      </c>
      <c r="C479" s="39" t="s">
        <v>300</v>
      </c>
    </row>
    <row r="480" spans="1:3" x14ac:dyDescent="0.55000000000000004">
      <c r="A480" s="38" t="s">
        <v>1561</v>
      </c>
      <c r="B480" s="39" t="s">
        <v>304</v>
      </c>
      <c r="C480" s="39" t="s">
        <v>300</v>
      </c>
    </row>
    <row r="481" spans="1:3" x14ac:dyDescent="0.55000000000000004">
      <c r="A481" s="38" t="s">
        <v>1562</v>
      </c>
      <c r="B481" s="39" t="s">
        <v>1673</v>
      </c>
      <c r="C481" s="39"/>
    </row>
    <row r="482" spans="1:3" x14ac:dyDescent="0.55000000000000004">
      <c r="A482" s="40" t="s">
        <v>2215</v>
      </c>
      <c r="B482" s="39"/>
      <c r="C482" s="39"/>
    </row>
    <row r="483" spans="1:3" x14ac:dyDescent="0.55000000000000004">
      <c r="A483" s="38" t="s">
        <v>1674</v>
      </c>
      <c r="B483" s="39" t="s">
        <v>299</v>
      </c>
      <c r="C483" s="39" t="s">
        <v>300</v>
      </c>
    </row>
    <row r="484" spans="1:3" x14ac:dyDescent="0.55000000000000004">
      <c r="A484" s="40" t="s">
        <v>2536</v>
      </c>
      <c r="B484" s="41" t="s">
        <v>1672</v>
      </c>
      <c r="C484" s="39"/>
    </row>
    <row r="485" spans="1:3" ht="48" x14ac:dyDescent="0.55000000000000004">
      <c r="A485" s="42" t="s">
        <v>2216</v>
      </c>
      <c r="B485" s="43" t="s">
        <v>2537</v>
      </c>
      <c r="C485" s="44" t="s">
        <v>300</v>
      </c>
    </row>
    <row r="486" spans="1:3" x14ac:dyDescent="0.55000000000000004">
      <c r="A486" s="40" t="s">
        <v>2217</v>
      </c>
      <c r="B486" s="44" t="s">
        <v>2538</v>
      </c>
      <c r="C486" s="39"/>
    </row>
    <row r="487" spans="1:3" x14ac:dyDescent="0.55000000000000004">
      <c r="A487" s="55" t="s">
        <v>305</v>
      </c>
      <c r="B487" s="44" t="s">
        <v>1820</v>
      </c>
      <c r="C487" s="44" t="s">
        <v>1821</v>
      </c>
    </row>
    <row r="488" spans="1:3" x14ac:dyDescent="0.55000000000000004">
      <c r="A488" s="40" t="s">
        <v>2539</v>
      </c>
      <c r="B488" s="39" t="s">
        <v>1964</v>
      </c>
      <c r="C488" s="39"/>
    </row>
    <row r="489" spans="1:3" x14ac:dyDescent="0.55000000000000004">
      <c r="A489" s="92" t="s">
        <v>306</v>
      </c>
      <c r="B489" s="93"/>
      <c r="C489" s="94"/>
    </row>
    <row r="490" spans="1:3" x14ac:dyDescent="0.55000000000000004">
      <c r="A490" s="38" t="s">
        <v>2422</v>
      </c>
      <c r="B490" s="39" t="s">
        <v>1758</v>
      </c>
      <c r="C490" s="39" t="s">
        <v>1759</v>
      </c>
    </row>
    <row r="491" spans="1:3" x14ac:dyDescent="0.55000000000000004">
      <c r="A491" s="40" t="s">
        <v>2470</v>
      </c>
      <c r="B491" s="39" t="s">
        <v>1759</v>
      </c>
      <c r="C491" s="39"/>
    </row>
    <row r="492" spans="1:3" x14ac:dyDescent="0.55000000000000004">
      <c r="A492" s="40"/>
      <c r="B492" s="39" t="s">
        <v>2471</v>
      </c>
      <c r="C492" s="39"/>
    </row>
    <row r="493" spans="1:3" x14ac:dyDescent="0.55000000000000004">
      <c r="A493" s="38" t="s">
        <v>307</v>
      </c>
      <c r="B493" s="39" t="s">
        <v>308</v>
      </c>
      <c r="C493" s="39" t="s">
        <v>309</v>
      </c>
    </row>
    <row r="494" spans="1:3" x14ac:dyDescent="0.55000000000000004">
      <c r="A494" s="40" t="s">
        <v>2618</v>
      </c>
      <c r="B494" s="39" t="s">
        <v>2619</v>
      </c>
      <c r="C494" s="39"/>
    </row>
    <row r="495" spans="1:3" x14ac:dyDescent="0.55000000000000004">
      <c r="A495" s="38" t="s">
        <v>1267</v>
      </c>
      <c r="B495" s="39" t="s">
        <v>310</v>
      </c>
      <c r="C495" s="39" t="s">
        <v>311</v>
      </c>
    </row>
    <row r="496" spans="1:3" x14ac:dyDescent="0.55000000000000004">
      <c r="A496" s="38" t="s">
        <v>1268</v>
      </c>
      <c r="B496" s="39"/>
      <c r="C496" s="39"/>
    </row>
    <row r="497" spans="1:3" x14ac:dyDescent="0.55000000000000004">
      <c r="A497" s="40" t="s">
        <v>1178</v>
      </c>
      <c r="B497" s="39"/>
      <c r="C497" s="39"/>
    </row>
    <row r="498" spans="1:3" ht="22.5" customHeight="1" x14ac:dyDescent="0.55000000000000004">
      <c r="A498" s="38" t="s">
        <v>1267</v>
      </c>
      <c r="B498" s="39" t="s">
        <v>1270</v>
      </c>
      <c r="C498" s="39" t="s">
        <v>1272</v>
      </c>
    </row>
    <row r="499" spans="1:3" x14ac:dyDescent="0.55000000000000004">
      <c r="A499" s="38" t="s">
        <v>1269</v>
      </c>
      <c r="B499" s="39" t="s">
        <v>1271</v>
      </c>
      <c r="C499" s="39"/>
    </row>
    <row r="500" spans="1:3" x14ac:dyDescent="0.55000000000000004">
      <c r="A500" s="40" t="s">
        <v>2911</v>
      </c>
      <c r="B500" s="39"/>
      <c r="C500" s="39"/>
    </row>
    <row r="501" spans="1:3" x14ac:dyDescent="0.55000000000000004">
      <c r="A501" s="38" t="s">
        <v>1267</v>
      </c>
      <c r="B501" s="39" t="s">
        <v>2913</v>
      </c>
      <c r="C501" s="63" t="s">
        <v>2914</v>
      </c>
    </row>
    <row r="502" spans="1:3" x14ac:dyDescent="0.55000000000000004">
      <c r="A502" s="38" t="s">
        <v>1235</v>
      </c>
      <c r="B502" s="39"/>
      <c r="C502" s="39"/>
    </row>
    <row r="503" spans="1:3" x14ac:dyDescent="0.55000000000000004">
      <c r="A503" s="40" t="s">
        <v>2912</v>
      </c>
      <c r="B503" s="45"/>
      <c r="C503" s="39"/>
    </row>
    <row r="504" spans="1:3" x14ac:dyDescent="0.55000000000000004">
      <c r="A504" s="38" t="s">
        <v>1350</v>
      </c>
      <c r="B504" s="39" t="s">
        <v>1782</v>
      </c>
      <c r="C504" s="39" t="s">
        <v>1782</v>
      </c>
    </row>
    <row r="505" spans="1:3" x14ac:dyDescent="0.55000000000000004">
      <c r="A505" s="40" t="s">
        <v>2214</v>
      </c>
      <c r="B505" s="39" t="s">
        <v>1988</v>
      </c>
      <c r="C505" s="39" t="s">
        <v>1988</v>
      </c>
    </row>
    <row r="506" spans="1:3" x14ac:dyDescent="0.55000000000000004">
      <c r="A506" s="40"/>
      <c r="B506" s="39" t="s">
        <v>2496</v>
      </c>
      <c r="C506" s="39" t="s">
        <v>1215</v>
      </c>
    </row>
    <row r="507" spans="1:3" x14ac:dyDescent="0.55000000000000004">
      <c r="A507" s="40"/>
      <c r="B507" s="39" t="s">
        <v>1215</v>
      </c>
      <c r="C507" s="39"/>
    </row>
    <row r="508" spans="1:3" x14ac:dyDescent="0.55000000000000004">
      <c r="A508" s="40"/>
      <c r="B508" s="39" t="s">
        <v>2288</v>
      </c>
      <c r="C508" s="39"/>
    </row>
    <row r="509" spans="1:3" ht="48" x14ac:dyDescent="0.55000000000000004">
      <c r="A509" s="10" t="s">
        <v>1273</v>
      </c>
      <c r="B509" s="11" t="s">
        <v>2302</v>
      </c>
      <c r="C509" s="15" t="s">
        <v>312</v>
      </c>
    </row>
    <row r="510" spans="1:3" x14ac:dyDescent="0.55000000000000004">
      <c r="A510" s="5" t="s">
        <v>2301</v>
      </c>
    </row>
    <row r="511" spans="1:3" x14ac:dyDescent="0.55000000000000004">
      <c r="A511" s="3" t="s">
        <v>1234</v>
      </c>
      <c r="B511" s="4" t="s">
        <v>1275</v>
      </c>
      <c r="C511" s="4" t="s">
        <v>1274</v>
      </c>
    </row>
    <row r="512" spans="1:3" x14ac:dyDescent="0.55000000000000004">
      <c r="A512" s="3" t="s">
        <v>1235</v>
      </c>
      <c r="B512" s="4" t="s">
        <v>1236</v>
      </c>
      <c r="C512" s="4" t="s">
        <v>313</v>
      </c>
    </row>
    <row r="513" spans="1:3" x14ac:dyDescent="0.55000000000000004">
      <c r="A513" s="5" t="s">
        <v>1233</v>
      </c>
    </row>
    <row r="514" spans="1:3" x14ac:dyDescent="0.55000000000000004">
      <c r="A514" s="40" t="s">
        <v>2633</v>
      </c>
      <c r="B514" s="39" t="s">
        <v>320</v>
      </c>
      <c r="C514" s="39" t="s">
        <v>321</v>
      </c>
    </row>
    <row r="515" spans="1:3" x14ac:dyDescent="0.55000000000000004">
      <c r="A515" s="40" t="s">
        <v>2632</v>
      </c>
      <c r="B515" s="39" t="s">
        <v>2337</v>
      </c>
      <c r="C515" s="39"/>
    </row>
    <row r="516" spans="1:3" x14ac:dyDescent="0.55000000000000004">
      <c r="A516" s="38" t="s">
        <v>314</v>
      </c>
      <c r="B516" s="39" t="s">
        <v>315</v>
      </c>
      <c r="C516" s="39" t="s">
        <v>316</v>
      </c>
    </row>
    <row r="517" spans="1:3" x14ac:dyDescent="0.55000000000000004">
      <c r="A517" s="40" t="s">
        <v>2584</v>
      </c>
      <c r="B517" s="39" t="s">
        <v>2583</v>
      </c>
      <c r="C517" s="39"/>
    </row>
    <row r="518" spans="1:3" x14ac:dyDescent="0.55000000000000004">
      <c r="A518" s="38" t="s">
        <v>317</v>
      </c>
      <c r="B518" s="39" t="s">
        <v>318</v>
      </c>
      <c r="C518" s="39" t="s">
        <v>319</v>
      </c>
    </row>
    <row r="519" spans="1:3" x14ac:dyDescent="0.55000000000000004">
      <c r="A519" s="68" t="s">
        <v>2915</v>
      </c>
      <c r="B519" s="39" t="s">
        <v>2282</v>
      </c>
      <c r="C519" s="39"/>
    </row>
    <row r="520" spans="1:3" x14ac:dyDescent="0.55000000000000004">
      <c r="A520" s="38" t="s">
        <v>1276</v>
      </c>
      <c r="B520" s="39" t="s">
        <v>1277</v>
      </c>
      <c r="C520" s="39" t="s">
        <v>1278</v>
      </c>
    </row>
    <row r="521" spans="1:3" x14ac:dyDescent="0.55000000000000004">
      <c r="A521" s="66" t="s">
        <v>2916</v>
      </c>
      <c r="B521" s="39" t="s">
        <v>324</v>
      </c>
      <c r="C521" s="39"/>
    </row>
    <row r="522" spans="1:3" x14ac:dyDescent="0.55000000000000004">
      <c r="A522" s="40" t="s">
        <v>2918</v>
      </c>
      <c r="B522" s="39" t="s">
        <v>322</v>
      </c>
      <c r="C522" s="39" t="s">
        <v>323</v>
      </c>
    </row>
    <row r="523" spans="1:3" x14ac:dyDescent="0.55000000000000004">
      <c r="A523" s="67" t="s">
        <v>2917</v>
      </c>
      <c r="B523" s="39"/>
      <c r="C523" s="39"/>
    </row>
    <row r="524" spans="1:3" ht="48" x14ac:dyDescent="0.55000000000000004">
      <c r="A524" s="42" t="s">
        <v>1279</v>
      </c>
      <c r="B524" s="43" t="s">
        <v>2919</v>
      </c>
      <c r="C524" s="44" t="s">
        <v>325</v>
      </c>
    </row>
    <row r="525" spans="1:3" x14ac:dyDescent="0.55000000000000004">
      <c r="A525" s="40" t="s">
        <v>1280</v>
      </c>
      <c r="B525" s="39" t="s">
        <v>2920</v>
      </c>
      <c r="C525" s="39"/>
    </row>
    <row r="526" spans="1:3" ht="48" x14ac:dyDescent="0.55000000000000004">
      <c r="A526" s="42" t="s">
        <v>1281</v>
      </c>
      <c r="B526" s="43" t="s">
        <v>2599</v>
      </c>
      <c r="C526" s="44" t="s">
        <v>1746</v>
      </c>
    </row>
    <row r="527" spans="1:3" x14ac:dyDescent="0.55000000000000004">
      <c r="A527" s="40" t="s">
        <v>2598</v>
      </c>
      <c r="B527" s="39" t="s">
        <v>2600</v>
      </c>
      <c r="C527" s="39"/>
    </row>
    <row r="528" spans="1:3" ht="48" x14ac:dyDescent="0.55000000000000004">
      <c r="A528" s="46" t="s">
        <v>1282</v>
      </c>
      <c r="B528" s="43" t="s">
        <v>2922</v>
      </c>
      <c r="C528" s="44" t="s">
        <v>326</v>
      </c>
    </row>
    <row r="529" spans="1:3" x14ac:dyDescent="0.55000000000000004">
      <c r="A529" s="40" t="s">
        <v>2921</v>
      </c>
      <c r="B529" s="39"/>
      <c r="C529" s="39"/>
    </row>
    <row r="530" spans="1:3" x14ac:dyDescent="0.55000000000000004">
      <c r="A530" s="92" t="s">
        <v>327</v>
      </c>
      <c r="B530" s="93"/>
      <c r="C530" s="94"/>
    </row>
    <row r="531" spans="1:3" x14ac:dyDescent="0.55000000000000004">
      <c r="A531" s="49" t="s">
        <v>328</v>
      </c>
      <c r="B531" s="39" t="s">
        <v>1678</v>
      </c>
      <c r="C531" s="39" t="s">
        <v>1679</v>
      </c>
    </row>
    <row r="532" spans="1:3" x14ac:dyDescent="0.55000000000000004">
      <c r="A532" s="45" t="s">
        <v>2190</v>
      </c>
      <c r="B532" s="39" t="s">
        <v>3079</v>
      </c>
      <c r="C532" s="39"/>
    </row>
    <row r="533" spans="1:3" x14ac:dyDescent="0.55000000000000004">
      <c r="A533" s="38" t="s">
        <v>329</v>
      </c>
      <c r="B533" s="39" t="s">
        <v>2684</v>
      </c>
      <c r="C533" s="39" t="s">
        <v>330</v>
      </c>
    </row>
    <row r="534" spans="1:3" x14ac:dyDescent="0.55000000000000004">
      <c r="A534" s="45" t="s">
        <v>3080</v>
      </c>
      <c r="B534" s="39" t="s">
        <v>3081</v>
      </c>
      <c r="C534" s="39"/>
    </row>
    <row r="535" spans="1:3" x14ac:dyDescent="0.55000000000000004">
      <c r="A535" s="49" t="s">
        <v>331</v>
      </c>
      <c r="B535" s="39" t="s">
        <v>1996</v>
      </c>
      <c r="C535" s="39" t="s">
        <v>1997</v>
      </c>
    </row>
    <row r="536" spans="1:3" x14ac:dyDescent="0.55000000000000004">
      <c r="A536" s="45" t="s">
        <v>2555</v>
      </c>
      <c r="B536" s="39" t="s">
        <v>332</v>
      </c>
      <c r="C536" s="39"/>
    </row>
    <row r="537" spans="1:3" x14ac:dyDescent="0.55000000000000004">
      <c r="A537" s="38" t="s">
        <v>333</v>
      </c>
      <c r="B537" s="39" t="s">
        <v>334</v>
      </c>
      <c r="C537" s="39" t="s">
        <v>335</v>
      </c>
    </row>
    <row r="538" spans="1:3" x14ac:dyDescent="0.55000000000000004">
      <c r="A538" s="45" t="s">
        <v>2244</v>
      </c>
      <c r="B538" s="39" t="s">
        <v>2245</v>
      </c>
      <c r="C538" s="39"/>
    </row>
    <row r="539" spans="1:3" x14ac:dyDescent="0.55000000000000004">
      <c r="A539" s="38" t="s">
        <v>1693</v>
      </c>
      <c r="B539" s="39" t="s">
        <v>1763</v>
      </c>
      <c r="C539" s="39" t="s">
        <v>1764</v>
      </c>
    </row>
    <row r="540" spans="1:3" x14ac:dyDescent="0.55000000000000004">
      <c r="A540" s="40" t="s">
        <v>2683</v>
      </c>
      <c r="B540" s="39" t="s">
        <v>1212</v>
      </c>
      <c r="C540" s="39"/>
    </row>
    <row r="541" spans="1:3" x14ac:dyDescent="0.55000000000000004">
      <c r="A541" s="38" t="s">
        <v>336</v>
      </c>
      <c r="B541" s="39" t="s">
        <v>337</v>
      </c>
      <c r="C541" s="39" t="s">
        <v>338</v>
      </c>
    </row>
    <row r="542" spans="1:3" x14ac:dyDescent="0.55000000000000004">
      <c r="A542" s="68" t="s">
        <v>2923</v>
      </c>
      <c r="B542" s="39"/>
      <c r="C542" s="39"/>
    </row>
    <row r="543" spans="1:3" x14ac:dyDescent="0.55000000000000004">
      <c r="A543" s="92" t="s">
        <v>339</v>
      </c>
      <c r="B543" s="93"/>
      <c r="C543" s="94"/>
    </row>
    <row r="544" spans="1:3" x14ac:dyDescent="0.55000000000000004">
      <c r="A544" s="38" t="s">
        <v>340</v>
      </c>
      <c r="B544" s="39" t="s">
        <v>341</v>
      </c>
      <c r="C544" s="39" t="s">
        <v>342</v>
      </c>
    </row>
    <row r="545" spans="1:3" x14ac:dyDescent="0.55000000000000004">
      <c r="A545" s="40" t="s">
        <v>2597</v>
      </c>
      <c r="B545" s="39" t="s">
        <v>2596</v>
      </c>
      <c r="C545" s="39"/>
    </row>
    <row r="546" spans="1:3" x14ac:dyDescent="0.55000000000000004">
      <c r="A546" s="38" t="s">
        <v>1229</v>
      </c>
      <c r="B546" s="39" t="s">
        <v>2668</v>
      </c>
      <c r="C546" s="39" t="s">
        <v>2668</v>
      </c>
    </row>
    <row r="547" spans="1:3" x14ac:dyDescent="0.55000000000000004">
      <c r="A547" s="40" t="s">
        <v>343</v>
      </c>
      <c r="B547" s="39" t="s">
        <v>2667</v>
      </c>
      <c r="C547" s="39"/>
    </row>
    <row r="548" spans="1:3" x14ac:dyDescent="0.55000000000000004">
      <c r="A548" s="92" t="s">
        <v>344</v>
      </c>
      <c r="B548" s="93"/>
      <c r="C548" s="94"/>
    </row>
    <row r="549" spans="1:3" x14ac:dyDescent="0.55000000000000004">
      <c r="A549" s="38" t="s">
        <v>1306</v>
      </c>
      <c r="B549" s="39" t="s">
        <v>2313</v>
      </c>
      <c r="C549" s="39" t="s">
        <v>1307</v>
      </c>
    </row>
    <row r="550" spans="1:3" x14ac:dyDescent="0.55000000000000004">
      <c r="A550" s="40" t="s">
        <v>2314</v>
      </c>
      <c r="B550" s="39" t="s">
        <v>2465</v>
      </c>
      <c r="C550" s="39"/>
    </row>
    <row r="551" spans="1:3" x14ac:dyDescent="0.55000000000000004">
      <c r="A551" s="38" t="s">
        <v>3059</v>
      </c>
      <c r="B551" s="39" t="s">
        <v>2052</v>
      </c>
      <c r="C551" s="39" t="s">
        <v>345</v>
      </c>
    </row>
    <row r="552" spans="1:3" x14ac:dyDescent="0.55000000000000004">
      <c r="A552" s="38" t="s">
        <v>3060</v>
      </c>
      <c r="B552" s="39"/>
      <c r="C552" s="39"/>
    </row>
    <row r="553" spans="1:3" x14ac:dyDescent="0.55000000000000004">
      <c r="A553" s="40" t="s">
        <v>2303</v>
      </c>
      <c r="B553" s="39" t="s">
        <v>2304</v>
      </c>
      <c r="C553" s="52"/>
    </row>
    <row r="554" spans="1:3" x14ac:dyDescent="0.55000000000000004">
      <c r="A554" s="38" t="s">
        <v>1179</v>
      </c>
      <c r="B554" s="39" t="s">
        <v>2451</v>
      </c>
      <c r="C554" s="39" t="s">
        <v>346</v>
      </c>
    </row>
    <row r="555" spans="1:3" x14ac:dyDescent="0.55000000000000004">
      <c r="A555" s="38" t="s">
        <v>1180</v>
      </c>
      <c r="C555" s="39"/>
    </row>
    <row r="556" spans="1:3" x14ac:dyDescent="0.55000000000000004">
      <c r="A556" s="40" t="s">
        <v>1182</v>
      </c>
      <c r="B556" s="39" t="s">
        <v>1183</v>
      </c>
      <c r="C556" s="39"/>
    </row>
    <row r="557" spans="1:3" x14ac:dyDescent="0.55000000000000004">
      <c r="A557" s="38" t="s">
        <v>1179</v>
      </c>
      <c r="B557" s="39" t="s">
        <v>1788</v>
      </c>
      <c r="C557" s="39" t="s">
        <v>347</v>
      </c>
    </row>
    <row r="558" spans="1:3" x14ac:dyDescent="0.55000000000000004">
      <c r="A558" s="38" t="s">
        <v>1181</v>
      </c>
      <c r="B558" s="39"/>
      <c r="C558" s="39"/>
    </row>
    <row r="559" spans="1:3" x14ac:dyDescent="0.55000000000000004">
      <c r="A559" s="45" t="s">
        <v>2480</v>
      </c>
      <c r="B559" s="39" t="s">
        <v>2481</v>
      </c>
      <c r="C559" s="45"/>
    </row>
    <row r="560" spans="1:3" x14ac:dyDescent="0.55000000000000004">
      <c r="A560" s="40" t="s">
        <v>2586</v>
      </c>
      <c r="B560" s="39" t="s">
        <v>2067</v>
      </c>
      <c r="C560" s="39" t="s">
        <v>2585</v>
      </c>
    </row>
    <row r="561" spans="1:3" x14ac:dyDescent="0.55000000000000004">
      <c r="A561" s="38" t="s">
        <v>1184</v>
      </c>
      <c r="B561" s="39"/>
      <c r="C561" s="39"/>
    </row>
    <row r="562" spans="1:3" x14ac:dyDescent="0.55000000000000004">
      <c r="A562" s="40" t="s">
        <v>2330</v>
      </c>
      <c r="B562" s="39" t="s">
        <v>2331</v>
      </c>
      <c r="C562" s="39"/>
    </row>
    <row r="563" spans="1:3" x14ac:dyDescent="0.55000000000000004">
      <c r="A563" s="38" t="s">
        <v>348</v>
      </c>
      <c r="B563" s="39" t="s">
        <v>1780</v>
      </c>
      <c r="C563" s="39" t="s">
        <v>1293</v>
      </c>
    </row>
    <row r="564" spans="1:3" x14ac:dyDescent="0.55000000000000004">
      <c r="A564" s="40" t="s">
        <v>2248</v>
      </c>
      <c r="B564" s="39" t="s">
        <v>2249</v>
      </c>
      <c r="C564" s="39"/>
    </row>
    <row r="565" spans="1:3" x14ac:dyDescent="0.55000000000000004">
      <c r="A565" s="49" t="s">
        <v>1185</v>
      </c>
      <c r="B565" s="39" t="s">
        <v>2624</v>
      </c>
      <c r="C565" s="39" t="s">
        <v>2625</v>
      </c>
    </row>
    <row r="566" spans="1:3" x14ac:dyDescent="0.55000000000000004">
      <c r="A566" s="49" t="s">
        <v>1186</v>
      </c>
      <c r="B566" s="39"/>
      <c r="C566" s="39"/>
    </row>
    <row r="567" spans="1:3" x14ac:dyDescent="0.55000000000000004">
      <c r="A567" s="40" t="s">
        <v>2623</v>
      </c>
      <c r="B567" s="39" t="s">
        <v>2626</v>
      </c>
      <c r="C567" s="39"/>
    </row>
    <row r="568" spans="1:3" x14ac:dyDescent="0.55000000000000004">
      <c r="A568" s="38" t="s">
        <v>1187</v>
      </c>
      <c r="B568" s="39" t="s">
        <v>349</v>
      </c>
      <c r="C568" s="39" t="s">
        <v>350</v>
      </c>
    </row>
    <row r="569" spans="1:3" x14ac:dyDescent="0.55000000000000004">
      <c r="A569" s="38" t="s">
        <v>1188</v>
      </c>
      <c r="B569" s="39" t="s">
        <v>2447</v>
      </c>
      <c r="C569" s="38"/>
    </row>
    <row r="570" spans="1:3" x14ac:dyDescent="0.55000000000000004">
      <c r="A570" s="40" t="s">
        <v>2446</v>
      </c>
      <c r="B570" s="39"/>
      <c r="C570" s="39"/>
    </row>
    <row r="571" spans="1:3" x14ac:dyDescent="0.55000000000000004">
      <c r="A571" s="38" t="s">
        <v>351</v>
      </c>
      <c r="B571" s="39" t="s">
        <v>352</v>
      </c>
      <c r="C571" s="39" t="s">
        <v>353</v>
      </c>
    </row>
    <row r="572" spans="1:3" x14ac:dyDescent="0.55000000000000004">
      <c r="A572" s="40" t="s">
        <v>1189</v>
      </c>
      <c r="B572" s="39" t="s">
        <v>2295</v>
      </c>
      <c r="C572" s="39"/>
    </row>
    <row r="573" spans="1:3" x14ac:dyDescent="0.55000000000000004">
      <c r="A573" s="38" t="s">
        <v>1190</v>
      </c>
      <c r="B573" s="39" t="s">
        <v>1191</v>
      </c>
      <c r="C573" s="39" t="s">
        <v>428</v>
      </c>
    </row>
    <row r="574" spans="1:3" x14ac:dyDescent="0.55000000000000004">
      <c r="A574" s="40" t="s">
        <v>2289</v>
      </c>
      <c r="B574" s="39" t="s">
        <v>2290</v>
      </c>
      <c r="C574" s="39"/>
    </row>
    <row r="575" spans="1:3" x14ac:dyDescent="0.55000000000000004">
      <c r="A575" s="38" t="s">
        <v>354</v>
      </c>
      <c r="B575" s="39" t="s">
        <v>2628</v>
      </c>
      <c r="C575" s="39"/>
    </row>
    <row r="576" spans="1:3" x14ac:dyDescent="0.55000000000000004">
      <c r="A576" s="40" t="s">
        <v>2627</v>
      </c>
      <c r="B576" s="39" t="s">
        <v>2629</v>
      </c>
      <c r="C576" s="39"/>
    </row>
    <row r="577" spans="1:3" x14ac:dyDescent="0.55000000000000004">
      <c r="A577" s="38" t="s">
        <v>355</v>
      </c>
      <c r="B577" s="39" t="s">
        <v>356</v>
      </c>
      <c r="C577" s="39" t="s">
        <v>356</v>
      </c>
    </row>
    <row r="578" spans="1:3" x14ac:dyDescent="0.55000000000000004">
      <c r="A578" s="40" t="s">
        <v>2030</v>
      </c>
      <c r="B578" s="39" t="s">
        <v>2104</v>
      </c>
      <c r="C578" s="39"/>
    </row>
    <row r="579" spans="1:3" x14ac:dyDescent="0.55000000000000004">
      <c r="A579" s="40" t="s">
        <v>2924</v>
      </c>
      <c r="B579" s="39" t="s">
        <v>357</v>
      </c>
      <c r="C579" s="39" t="s">
        <v>358</v>
      </c>
    </row>
    <row r="580" spans="1:3" x14ac:dyDescent="0.55000000000000004">
      <c r="A580" s="40" t="s">
        <v>3061</v>
      </c>
      <c r="B580" s="39" t="s">
        <v>2341</v>
      </c>
      <c r="C580" s="39"/>
    </row>
    <row r="581" spans="1:3" x14ac:dyDescent="0.55000000000000004">
      <c r="A581" s="38" t="s">
        <v>359</v>
      </c>
      <c r="B581" s="39" t="s">
        <v>360</v>
      </c>
      <c r="C581" s="39" t="s">
        <v>361</v>
      </c>
    </row>
    <row r="582" spans="1:3" x14ac:dyDescent="0.55000000000000004">
      <c r="A582" s="40" t="s">
        <v>2340</v>
      </c>
      <c r="B582" s="39" t="s">
        <v>2339</v>
      </c>
      <c r="C582" s="39"/>
    </row>
    <row r="583" spans="1:3" x14ac:dyDescent="0.55000000000000004">
      <c r="A583" s="38" t="s">
        <v>1192</v>
      </c>
      <c r="B583" s="39" t="s">
        <v>362</v>
      </c>
      <c r="C583" s="39" t="s">
        <v>363</v>
      </c>
    </row>
    <row r="584" spans="1:3" x14ac:dyDescent="0.55000000000000004">
      <c r="A584" s="40" t="s">
        <v>2060</v>
      </c>
      <c r="B584" s="39" t="s">
        <v>2061</v>
      </c>
      <c r="C584" s="39"/>
    </row>
    <row r="585" spans="1:3" x14ac:dyDescent="0.55000000000000004">
      <c r="A585" s="38" t="s">
        <v>364</v>
      </c>
      <c r="B585" s="39" t="s">
        <v>1924</v>
      </c>
      <c r="C585" s="39" t="s">
        <v>365</v>
      </c>
    </row>
    <row r="586" spans="1:3" x14ac:dyDescent="0.55000000000000004">
      <c r="A586" s="40" t="s">
        <v>2423</v>
      </c>
      <c r="B586" s="70" t="s">
        <v>2400</v>
      </c>
      <c r="C586" s="39"/>
    </row>
    <row r="587" spans="1:3" x14ac:dyDescent="0.55000000000000004">
      <c r="A587" s="38" t="s">
        <v>1193</v>
      </c>
      <c r="B587" s="39" t="s">
        <v>366</v>
      </c>
      <c r="C587" s="39" t="s">
        <v>1822</v>
      </c>
    </row>
    <row r="588" spans="1:3" x14ac:dyDescent="0.55000000000000004">
      <c r="A588" s="68" t="s">
        <v>2925</v>
      </c>
      <c r="B588" s="39"/>
      <c r="C588" s="39"/>
    </row>
    <row r="589" spans="1:3" x14ac:dyDescent="0.55000000000000004">
      <c r="A589" s="38" t="s">
        <v>1346</v>
      </c>
      <c r="B589" s="39" t="s">
        <v>367</v>
      </c>
      <c r="C589" s="39" t="s">
        <v>368</v>
      </c>
    </row>
    <row r="590" spans="1:3" x14ac:dyDescent="0.55000000000000004">
      <c r="A590" s="40" t="s">
        <v>1823</v>
      </c>
      <c r="B590" s="63" t="s">
        <v>2926</v>
      </c>
      <c r="C590" s="39"/>
    </row>
    <row r="591" spans="1:3" x14ac:dyDescent="0.55000000000000004">
      <c r="A591" s="40" t="s">
        <v>2575</v>
      </c>
      <c r="B591" s="39" t="s">
        <v>369</v>
      </c>
      <c r="C591" s="39" t="s">
        <v>369</v>
      </c>
    </row>
    <row r="592" spans="1:3" x14ac:dyDescent="0.55000000000000004">
      <c r="A592" s="40" t="s">
        <v>2574</v>
      </c>
      <c r="B592" s="39" t="s">
        <v>2573</v>
      </c>
      <c r="C592" s="39"/>
    </row>
    <row r="593" spans="1:3" x14ac:dyDescent="0.55000000000000004">
      <c r="A593" s="38" t="s">
        <v>1194</v>
      </c>
      <c r="B593" s="39" t="s">
        <v>370</v>
      </c>
      <c r="C593" s="39" t="s">
        <v>371</v>
      </c>
    </row>
    <row r="594" spans="1:3" x14ac:dyDescent="0.55000000000000004">
      <c r="A594" s="38" t="s">
        <v>1195</v>
      </c>
      <c r="B594" s="39" t="s">
        <v>1196</v>
      </c>
      <c r="C594" s="39"/>
    </row>
    <row r="595" spans="1:3" x14ac:dyDescent="0.55000000000000004">
      <c r="A595" s="66" t="s">
        <v>2927</v>
      </c>
      <c r="B595" s="39"/>
      <c r="C595" s="39"/>
    </row>
    <row r="596" spans="1:3" x14ac:dyDescent="0.55000000000000004">
      <c r="A596" s="38" t="s">
        <v>1197</v>
      </c>
      <c r="B596" s="39" t="s">
        <v>372</v>
      </c>
      <c r="C596" s="39" t="s">
        <v>373</v>
      </c>
    </row>
    <row r="597" spans="1:3" x14ac:dyDescent="0.55000000000000004">
      <c r="A597" s="38" t="s">
        <v>1195</v>
      </c>
      <c r="B597" s="39"/>
      <c r="C597" s="39"/>
    </row>
    <row r="598" spans="1:3" x14ac:dyDescent="0.55000000000000004">
      <c r="A598" s="66" t="s">
        <v>2928</v>
      </c>
      <c r="B598" s="39"/>
      <c r="C598" s="39"/>
    </row>
    <row r="599" spans="1:3" x14ac:dyDescent="0.55000000000000004">
      <c r="A599" s="40" t="s">
        <v>2621</v>
      </c>
      <c r="B599" s="39" t="s">
        <v>374</v>
      </c>
      <c r="C599" s="39" t="s">
        <v>375</v>
      </c>
    </row>
    <row r="600" spans="1:3" x14ac:dyDescent="0.55000000000000004">
      <c r="A600" s="40" t="s">
        <v>2620</v>
      </c>
      <c r="B600" s="39" t="s">
        <v>2312</v>
      </c>
      <c r="C600" s="39"/>
    </row>
    <row r="601" spans="1:3" x14ac:dyDescent="0.55000000000000004">
      <c r="A601" s="38" t="s">
        <v>1198</v>
      </c>
      <c r="B601" s="39" t="s">
        <v>1824</v>
      </c>
      <c r="C601" s="39" t="s">
        <v>1825</v>
      </c>
    </row>
    <row r="602" spans="1:3" x14ac:dyDescent="0.55000000000000004">
      <c r="A602" s="38" t="s">
        <v>1199</v>
      </c>
      <c r="B602" s="39"/>
      <c r="C602" s="39"/>
    </row>
    <row r="603" spans="1:3" x14ac:dyDescent="0.55000000000000004">
      <c r="A603" s="40" t="s">
        <v>1817</v>
      </c>
      <c r="B603" s="39" t="s">
        <v>2612</v>
      </c>
      <c r="C603" s="39"/>
    </row>
    <row r="604" spans="1:3" x14ac:dyDescent="0.55000000000000004">
      <c r="A604" s="38" t="s">
        <v>1200</v>
      </c>
      <c r="B604" s="39" t="s">
        <v>376</v>
      </c>
      <c r="C604" s="39" t="s">
        <v>377</v>
      </c>
    </row>
    <row r="605" spans="1:3" x14ac:dyDescent="0.55000000000000004">
      <c r="A605" s="38" t="s">
        <v>1195</v>
      </c>
      <c r="B605" s="39"/>
      <c r="C605" s="39"/>
    </row>
    <row r="606" spans="1:3" x14ac:dyDescent="0.55000000000000004">
      <c r="A606" s="40" t="s">
        <v>2531</v>
      </c>
      <c r="B606" s="39" t="s">
        <v>2530</v>
      </c>
      <c r="C606" s="39"/>
    </row>
    <row r="607" spans="1:3" x14ac:dyDescent="0.55000000000000004">
      <c r="A607" s="38" t="s">
        <v>378</v>
      </c>
      <c r="B607" s="39" t="s">
        <v>380</v>
      </c>
      <c r="C607" s="39" t="s">
        <v>381</v>
      </c>
    </row>
    <row r="608" spans="1:3" x14ac:dyDescent="0.55000000000000004">
      <c r="A608" s="40" t="s">
        <v>379</v>
      </c>
      <c r="B608" s="39" t="s">
        <v>382</v>
      </c>
      <c r="C608" s="39"/>
    </row>
    <row r="609" spans="1:3" x14ac:dyDescent="0.55000000000000004">
      <c r="A609" s="38" t="s">
        <v>1921</v>
      </c>
      <c r="B609" s="39" t="s">
        <v>383</v>
      </c>
      <c r="C609" s="39" t="s">
        <v>384</v>
      </c>
    </row>
    <row r="610" spans="1:3" x14ac:dyDescent="0.55000000000000004">
      <c r="A610" s="38" t="s">
        <v>1339</v>
      </c>
      <c r="B610" s="39" t="s">
        <v>385</v>
      </c>
      <c r="C610" s="39"/>
    </row>
    <row r="611" spans="1:3" x14ac:dyDescent="0.55000000000000004">
      <c r="A611" s="68" t="s">
        <v>2929</v>
      </c>
      <c r="B611" s="39"/>
      <c r="C611" s="39"/>
    </row>
    <row r="612" spans="1:3" x14ac:dyDescent="0.55000000000000004">
      <c r="A612" s="40" t="s">
        <v>2930</v>
      </c>
      <c r="B612" s="39" t="s">
        <v>1993</v>
      </c>
      <c r="C612" s="39" t="s">
        <v>1993</v>
      </c>
    </row>
    <row r="613" spans="1:3" x14ac:dyDescent="0.55000000000000004">
      <c r="A613" s="40" t="s">
        <v>1992</v>
      </c>
      <c r="B613" s="39" t="s">
        <v>1994</v>
      </c>
      <c r="C613" s="39"/>
    </row>
    <row r="614" spans="1:3" x14ac:dyDescent="0.55000000000000004">
      <c r="A614" s="92" t="s">
        <v>386</v>
      </c>
      <c r="B614" s="93"/>
      <c r="C614" s="94"/>
    </row>
    <row r="615" spans="1:3" x14ac:dyDescent="0.55000000000000004">
      <c r="A615" s="49" t="s">
        <v>387</v>
      </c>
      <c r="B615" s="39" t="s">
        <v>388</v>
      </c>
      <c r="C615" s="39" t="s">
        <v>389</v>
      </c>
    </row>
    <row r="616" spans="1:3" x14ac:dyDescent="0.55000000000000004">
      <c r="A616" s="45" t="s">
        <v>2253</v>
      </c>
      <c r="B616" s="39" t="s">
        <v>2254</v>
      </c>
      <c r="C616" s="39"/>
    </row>
    <row r="617" spans="1:3" x14ac:dyDescent="0.55000000000000004">
      <c r="A617" s="38" t="s">
        <v>390</v>
      </c>
      <c r="B617" s="39" t="s">
        <v>2473</v>
      </c>
      <c r="C617" s="39" t="s">
        <v>2474</v>
      </c>
    </row>
    <row r="618" spans="1:3" x14ac:dyDescent="0.55000000000000004">
      <c r="A618" s="40" t="s">
        <v>2472</v>
      </c>
      <c r="B618" s="39" t="s">
        <v>2475</v>
      </c>
      <c r="C618" s="39"/>
    </row>
    <row r="619" spans="1:3" x14ac:dyDescent="0.55000000000000004">
      <c r="A619" s="38" t="s">
        <v>391</v>
      </c>
      <c r="B619" s="39" t="s">
        <v>392</v>
      </c>
      <c r="C619" s="39" t="s">
        <v>393</v>
      </c>
    </row>
    <row r="620" spans="1:3" x14ac:dyDescent="0.55000000000000004">
      <c r="A620" s="68" t="s">
        <v>2931</v>
      </c>
      <c r="B620" s="39"/>
      <c r="C620" s="39"/>
    </row>
    <row r="621" spans="1:3" x14ac:dyDescent="0.55000000000000004">
      <c r="A621" s="38" t="s">
        <v>1301</v>
      </c>
      <c r="B621" s="39" t="s">
        <v>1303</v>
      </c>
      <c r="C621" s="39" t="s">
        <v>1304</v>
      </c>
    </row>
    <row r="622" spans="1:3" x14ac:dyDescent="0.55000000000000004">
      <c r="A622" s="40" t="s">
        <v>1302</v>
      </c>
      <c r="B622" s="39" t="s">
        <v>2180</v>
      </c>
      <c r="C622" s="39" t="s">
        <v>1304</v>
      </c>
    </row>
    <row r="623" spans="1:3" x14ac:dyDescent="0.55000000000000004">
      <c r="A623" s="40"/>
      <c r="B623" s="39" t="s">
        <v>1305</v>
      </c>
      <c r="C623" s="39"/>
    </row>
    <row r="624" spans="1:3" x14ac:dyDescent="0.55000000000000004">
      <c r="A624" s="38" t="s">
        <v>1552</v>
      </c>
      <c r="B624" s="39" t="s">
        <v>1554</v>
      </c>
      <c r="C624" s="39" t="s">
        <v>1553</v>
      </c>
    </row>
    <row r="625" spans="1:3" x14ac:dyDescent="0.55000000000000004">
      <c r="A625" s="40" t="s">
        <v>1826</v>
      </c>
      <c r="B625" s="39" t="s">
        <v>2181</v>
      </c>
      <c r="C625" s="39"/>
    </row>
    <row r="626" spans="1:3" ht="48" x14ac:dyDescent="0.55000000000000004">
      <c r="A626" s="46" t="s">
        <v>2932</v>
      </c>
      <c r="B626" s="43" t="s">
        <v>2231</v>
      </c>
      <c r="C626" s="44" t="s">
        <v>395</v>
      </c>
    </row>
    <row r="627" spans="1:3" x14ac:dyDescent="0.55000000000000004">
      <c r="A627" s="40" t="s">
        <v>394</v>
      </c>
      <c r="B627" s="39" t="s">
        <v>2232</v>
      </c>
      <c r="C627" s="39"/>
    </row>
    <row r="628" spans="1:3" x14ac:dyDescent="0.55000000000000004">
      <c r="A628" s="40" t="s">
        <v>2457</v>
      </c>
      <c r="B628" s="39" t="s">
        <v>1209</v>
      </c>
      <c r="C628" s="39" t="s">
        <v>396</v>
      </c>
    </row>
    <row r="629" spans="1:3" x14ac:dyDescent="0.55000000000000004">
      <c r="A629" s="40" t="s">
        <v>1817</v>
      </c>
      <c r="B629" s="39" t="s">
        <v>2458</v>
      </c>
      <c r="C629" s="39"/>
    </row>
    <row r="630" spans="1:3" x14ac:dyDescent="0.55000000000000004">
      <c r="A630" s="38" t="s">
        <v>397</v>
      </c>
      <c r="B630" s="39" t="s">
        <v>2294</v>
      </c>
      <c r="C630" s="39" t="s">
        <v>398</v>
      </c>
    </row>
    <row r="631" spans="1:3" x14ac:dyDescent="0.55000000000000004">
      <c r="A631" s="40" t="s">
        <v>1817</v>
      </c>
      <c r="B631" s="39"/>
      <c r="C631" s="39"/>
    </row>
    <row r="632" spans="1:3" x14ac:dyDescent="0.55000000000000004">
      <c r="A632" s="38" t="s">
        <v>1228</v>
      </c>
      <c r="B632" s="39" t="s">
        <v>399</v>
      </c>
      <c r="C632" s="39" t="s">
        <v>400</v>
      </c>
    </row>
    <row r="633" spans="1:3" x14ac:dyDescent="0.55000000000000004">
      <c r="A633" s="38" t="s">
        <v>1195</v>
      </c>
      <c r="B633" s="39"/>
      <c r="C633" s="39"/>
    </row>
    <row r="634" spans="1:3" x14ac:dyDescent="0.55000000000000004">
      <c r="A634" s="40" t="s">
        <v>2208</v>
      </c>
      <c r="B634" s="39" t="s">
        <v>2209</v>
      </c>
      <c r="C634" s="39"/>
    </row>
    <row r="635" spans="1:3" ht="38.25" customHeight="1" x14ac:dyDescent="0.55000000000000004">
      <c r="A635" s="42" t="s">
        <v>1288</v>
      </c>
      <c r="B635" s="43" t="s">
        <v>2233</v>
      </c>
      <c r="C635" s="44" t="s">
        <v>401</v>
      </c>
    </row>
    <row r="636" spans="1:3" x14ac:dyDescent="0.55000000000000004">
      <c r="A636" s="40" t="s">
        <v>1692</v>
      </c>
      <c r="B636" s="39" t="s">
        <v>2234</v>
      </c>
      <c r="C636" s="39"/>
    </row>
    <row r="637" spans="1:3" x14ac:dyDescent="0.55000000000000004">
      <c r="A637" s="38" t="s">
        <v>402</v>
      </c>
      <c r="B637" s="39" t="s">
        <v>2101</v>
      </c>
      <c r="C637" s="39" t="s">
        <v>2189</v>
      </c>
    </row>
    <row r="638" spans="1:3" x14ac:dyDescent="0.55000000000000004">
      <c r="A638" s="40" t="s">
        <v>2566</v>
      </c>
      <c r="B638" s="39"/>
      <c r="C638" s="39"/>
    </row>
    <row r="639" spans="1:3" x14ac:dyDescent="0.55000000000000004">
      <c r="A639" s="38" t="s">
        <v>403</v>
      </c>
      <c r="B639" s="39" t="s">
        <v>1569</v>
      </c>
      <c r="C639" s="39" t="s">
        <v>1570</v>
      </c>
    </row>
    <row r="640" spans="1:3" x14ac:dyDescent="0.55000000000000004">
      <c r="A640" s="69" t="s">
        <v>2933</v>
      </c>
      <c r="B640" s="39"/>
      <c r="C640" s="39"/>
    </row>
    <row r="641" spans="1:3" x14ac:dyDescent="0.55000000000000004">
      <c r="A641" s="38" t="s">
        <v>1689</v>
      </c>
      <c r="B641" s="39" t="s">
        <v>2071</v>
      </c>
      <c r="C641" s="39" t="s">
        <v>1690</v>
      </c>
    </row>
    <row r="642" spans="1:3" x14ac:dyDescent="0.55000000000000004">
      <c r="A642" s="40" t="s">
        <v>2070</v>
      </c>
      <c r="B642" s="39" t="s">
        <v>1995</v>
      </c>
      <c r="C642" s="39"/>
    </row>
    <row r="643" spans="1:3" x14ac:dyDescent="0.55000000000000004">
      <c r="A643" s="92" t="s">
        <v>404</v>
      </c>
      <c r="B643" s="93"/>
      <c r="C643" s="94"/>
    </row>
    <row r="644" spans="1:3" x14ac:dyDescent="0.55000000000000004">
      <c r="A644" s="38" t="s">
        <v>1352</v>
      </c>
      <c r="B644" s="39" t="s">
        <v>1683</v>
      </c>
      <c r="C644" s="39" t="s">
        <v>1683</v>
      </c>
    </row>
    <row r="645" spans="1:3" x14ac:dyDescent="0.55000000000000004">
      <c r="A645" s="40" t="s">
        <v>2483</v>
      </c>
      <c r="B645" s="39" t="s">
        <v>2055</v>
      </c>
      <c r="C645" s="39" t="s">
        <v>1684</v>
      </c>
    </row>
    <row r="646" spans="1:3" x14ac:dyDescent="0.55000000000000004">
      <c r="A646" s="38" t="s">
        <v>1351</v>
      </c>
      <c r="B646" s="39" t="s">
        <v>2484</v>
      </c>
      <c r="C646" s="39" t="s">
        <v>1567</v>
      </c>
    </row>
    <row r="647" spans="1:3" x14ac:dyDescent="0.55000000000000004">
      <c r="A647" s="40" t="s">
        <v>2482</v>
      </c>
      <c r="B647" s="39"/>
      <c r="C647" s="39"/>
    </row>
    <row r="648" spans="1:3" x14ac:dyDescent="0.55000000000000004">
      <c r="A648" s="38" t="s">
        <v>406</v>
      </c>
      <c r="B648" s="39" t="s">
        <v>2576</v>
      </c>
      <c r="C648" s="39" t="s">
        <v>407</v>
      </c>
    </row>
    <row r="649" spans="1:3" x14ac:dyDescent="0.55000000000000004">
      <c r="A649" s="40" t="s">
        <v>2578</v>
      </c>
      <c r="B649" s="39" t="s">
        <v>2577</v>
      </c>
      <c r="C649" s="39"/>
    </row>
    <row r="650" spans="1:3" x14ac:dyDescent="0.55000000000000004">
      <c r="A650" s="92" t="s">
        <v>1952</v>
      </c>
      <c r="B650" s="93"/>
      <c r="C650" s="94"/>
    </row>
    <row r="651" spans="1:3" ht="48" x14ac:dyDescent="0.55000000000000004">
      <c r="A651" s="47" t="s">
        <v>2466</v>
      </c>
      <c r="B651" s="43" t="s">
        <v>3093</v>
      </c>
      <c r="C651" s="44" t="s">
        <v>408</v>
      </c>
    </row>
    <row r="652" spans="1:3" x14ac:dyDescent="0.55000000000000004">
      <c r="A652" s="48" t="s">
        <v>2464</v>
      </c>
      <c r="C652" s="39"/>
    </row>
    <row r="653" spans="1:3" x14ac:dyDescent="0.55000000000000004">
      <c r="A653" s="92" t="s">
        <v>409</v>
      </c>
      <c r="B653" s="93"/>
      <c r="C653" s="94"/>
    </row>
    <row r="654" spans="1:3" x14ac:dyDescent="0.55000000000000004">
      <c r="A654" s="49" t="s">
        <v>410</v>
      </c>
      <c r="B654" s="39" t="s">
        <v>411</v>
      </c>
      <c r="C654" s="39" t="s">
        <v>412</v>
      </c>
    </row>
    <row r="655" spans="1:3" x14ac:dyDescent="0.55000000000000004">
      <c r="A655" s="45" t="s">
        <v>3193</v>
      </c>
      <c r="B655" s="39" t="s">
        <v>3194</v>
      </c>
      <c r="C655" s="39"/>
    </row>
    <row r="656" spans="1:3" x14ac:dyDescent="0.55000000000000004">
      <c r="A656" s="3" t="s">
        <v>413</v>
      </c>
      <c r="B656" s="4" t="s">
        <v>415</v>
      </c>
      <c r="C656" s="4" t="s">
        <v>414</v>
      </c>
    </row>
    <row r="657" spans="1:3" x14ac:dyDescent="0.55000000000000004">
      <c r="A657" s="5" t="s">
        <v>2028</v>
      </c>
    </row>
    <row r="658" spans="1:3" x14ac:dyDescent="0.55000000000000004">
      <c r="A658" s="38" t="s">
        <v>416</v>
      </c>
      <c r="B658" s="39" t="s">
        <v>1571</v>
      </c>
      <c r="C658" s="39" t="s">
        <v>1572</v>
      </c>
    </row>
    <row r="659" spans="1:3" x14ac:dyDescent="0.55000000000000004">
      <c r="A659" s="40" t="s">
        <v>2027</v>
      </c>
      <c r="B659" s="39" t="s">
        <v>2491</v>
      </c>
      <c r="C659" s="39"/>
    </row>
    <row r="660" spans="1:3" x14ac:dyDescent="0.55000000000000004">
      <c r="A660" s="3" t="s">
        <v>417</v>
      </c>
      <c r="B660" s="4" t="s">
        <v>418</v>
      </c>
      <c r="C660" s="4" t="s">
        <v>419</v>
      </c>
    </row>
    <row r="661" spans="1:3" x14ac:dyDescent="0.55000000000000004">
      <c r="A661" s="5" t="s">
        <v>1556</v>
      </c>
      <c r="B661" s="4" t="s">
        <v>1557</v>
      </c>
    </row>
    <row r="662" spans="1:3" x14ac:dyDescent="0.55000000000000004">
      <c r="A662" s="3" t="s">
        <v>420</v>
      </c>
      <c r="B662" s="4" t="s">
        <v>157</v>
      </c>
      <c r="C662" s="4" t="s">
        <v>421</v>
      </c>
    </row>
    <row r="663" spans="1:3" x14ac:dyDescent="0.55000000000000004">
      <c r="A663" s="5" t="s">
        <v>2029</v>
      </c>
      <c r="B663" s="4" t="s">
        <v>1953</v>
      </c>
      <c r="C663" s="4" t="s">
        <v>1954</v>
      </c>
    </row>
    <row r="664" spans="1:3" ht="48" x14ac:dyDescent="0.55000000000000004">
      <c r="A664" s="10" t="s">
        <v>1340</v>
      </c>
      <c r="B664" s="11" t="s">
        <v>1662</v>
      </c>
      <c r="C664" s="15" t="s">
        <v>1559</v>
      </c>
    </row>
    <row r="665" spans="1:3" x14ac:dyDescent="0.55000000000000004">
      <c r="A665" s="5" t="s">
        <v>1558</v>
      </c>
    </row>
    <row r="666" spans="1:3" x14ac:dyDescent="0.55000000000000004">
      <c r="A666" s="5" t="s">
        <v>2428</v>
      </c>
      <c r="B666" s="4" t="s">
        <v>422</v>
      </c>
      <c r="C666" s="4" t="s">
        <v>422</v>
      </c>
    </row>
    <row r="667" spans="1:3" x14ac:dyDescent="0.55000000000000004">
      <c r="A667" s="5" t="s">
        <v>423</v>
      </c>
      <c r="B667" s="4" t="s">
        <v>425</v>
      </c>
    </row>
    <row r="668" spans="1:3" x14ac:dyDescent="0.55000000000000004">
      <c r="A668" s="5" t="s">
        <v>2429</v>
      </c>
      <c r="B668" s="4" t="s">
        <v>424</v>
      </c>
      <c r="C668" s="4" t="s">
        <v>424</v>
      </c>
    </row>
    <row r="669" spans="1:3" x14ac:dyDescent="0.55000000000000004">
      <c r="A669" s="5" t="s">
        <v>2043</v>
      </c>
      <c r="B669" s="4" t="s">
        <v>2044</v>
      </c>
    </row>
    <row r="670" spans="1:3" x14ac:dyDescent="0.55000000000000004">
      <c r="A670" s="3" t="s">
        <v>426</v>
      </c>
      <c r="B670" s="4" t="s">
        <v>427</v>
      </c>
      <c r="C670" s="4" t="s">
        <v>274</v>
      </c>
    </row>
    <row r="671" spans="1:3" x14ac:dyDescent="0.55000000000000004">
      <c r="A671" s="1" t="s">
        <v>2032</v>
      </c>
      <c r="B671" s="4" t="s">
        <v>2033</v>
      </c>
    </row>
    <row r="672" spans="1:3" x14ac:dyDescent="0.55000000000000004">
      <c r="A672" s="3" t="s">
        <v>429</v>
      </c>
      <c r="B672" s="4" t="s">
        <v>430</v>
      </c>
      <c r="C672" s="4" t="s">
        <v>1260</v>
      </c>
    </row>
    <row r="673" spans="1:3" x14ac:dyDescent="0.55000000000000004">
      <c r="A673" s="5" t="s">
        <v>2041</v>
      </c>
      <c r="B673" s="4" t="s">
        <v>436</v>
      </c>
    </row>
    <row r="674" spans="1:3" x14ac:dyDescent="0.55000000000000004">
      <c r="A674" s="3" t="s">
        <v>431</v>
      </c>
      <c r="B674" s="4" t="s">
        <v>2031</v>
      </c>
      <c r="C674" s="4" t="s">
        <v>274</v>
      </c>
    </row>
    <row r="675" spans="1:3" x14ac:dyDescent="0.55000000000000004">
      <c r="A675" s="5" t="s">
        <v>2366</v>
      </c>
      <c r="B675" s="4" t="s">
        <v>2367</v>
      </c>
      <c r="C675" s="19"/>
    </row>
    <row r="676" spans="1:3" x14ac:dyDescent="0.55000000000000004">
      <c r="A676" s="3" t="s">
        <v>432</v>
      </c>
      <c r="B676" s="4" t="s">
        <v>433</v>
      </c>
      <c r="C676" s="4" t="s">
        <v>1828</v>
      </c>
    </row>
    <row r="677" spans="1:3" x14ac:dyDescent="0.55000000000000004">
      <c r="A677" s="5" t="s">
        <v>2368</v>
      </c>
      <c r="B677" s="4" t="s">
        <v>2042</v>
      </c>
      <c r="C677" s="19"/>
    </row>
    <row r="678" spans="1:3" x14ac:dyDescent="0.55000000000000004">
      <c r="A678" s="3" t="s">
        <v>434</v>
      </c>
      <c r="B678" s="4" t="s">
        <v>435</v>
      </c>
      <c r="C678" s="4" t="s">
        <v>274</v>
      </c>
    </row>
    <row r="679" spans="1:3" x14ac:dyDescent="0.55000000000000004">
      <c r="A679" s="5" t="s">
        <v>2039</v>
      </c>
      <c r="B679" s="4" t="s">
        <v>2040</v>
      </c>
      <c r="C679" s="19"/>
    </row>
    <row r="680" spans="1:3" x14ac:dyDescent="0.55000000000000004">
      <c r="A680" s="3" t="s">
        <v>437</v>
      </c>
      <c r="B680" s="4" t="s">
        <v>438</v>
      </c>
      <c r="C680" s="4" t="s">
        <v>274</v>
      </c>
    </row>
    <row r="681" spans="1:3" x14ac:dyDescent="0.55000000000000004">
      <c r="A681" s="5" t="s">
        <v>1145</v>
      </c>
      <c r="B681" s="4" t="s">
        <v>2187</v>
      </c>
    </row>
    <row r="682" spans="1:3" x14ac:dyDescent="0.55000000000000004">
      <c r="A682" s="3" t="s">
        <v>439</v>
      </c>
      <c r="B682" s="4" t="s">
        <v>440</v>
      </c>
      <c r="C682" s="4" t="s">
        <v>440</v>
      </c>
    </row>
    <row r="683" spans="1:3" x14ac:dyDescent="0.55000000000000004">
      <c r="A683" s="5" t="s">
        <v>2036</v>
      </c>
      <c r="B683" s="4" t="s">
        <v>2080</v>
      </c>
      <c r="C683" s="19"/>
    </row>
    <row r="684" spans="1:3" x14ac:dyDescent="0.55000000000000004">
      <c r="A684" s="3" t="s">
        <v>441</v>
      </c>
      <c r="B684" s="4" t="s">
        <v>442</v>
      </c>
      <c r="C684" s="4" t="s">
        <v>274</v>
      </c>
    </row>
    <row r="685" spans="1:3" x14ac:dyDescent="0.55000000000000004">
      <c r="A685" s="5" t="s">
        <v>2086</v>
      </c>
      <c r="B685" s="4" t="s">
        <v>2087</v>
      </c>
      <c r="C685" s="19"/>
    </row>
    <row r="686" spans="1:3" x14ac:dyDescent="0.55000000000000004">
      <c r="A686" s="3" t="s">
        <v>443</v>
      </c>
      <c r="B686" s="4" t="s">
        <v>444</v>
      </c>
      <c r="C686" s="4" t="s">
        <v>1829</v>
      </c>
    </row>
    <row r="687" spans="1:3" x14ac:dyDescent="0.55000000000000004">
      <c r="A687" s="5" t="s">
        <v>2369</v>
      </c>
      <c r="B687" s="4" t="s">
        <v>2370</v>
      </c>
      <c r="C687" s="19"/>
    </row>
    <row r="688" spans="1:3" x14ac:dyDescent="0.55000000000000004">
      <c r="A688" s="3" t="s">
        <v>1146</v>
      </c>
      <c r="B688" s="4" t="s">
        <v>445</v>
      </c>
      <c r="C688" s="4" t="s">
        <v>274</v>
      </c>
    </row>
    <row r="689" spans="1:3" x14ac:dyDescent="0.55000000000000004">
      <c r="A689" s="5" t="s">
        <v>2371</v>
      </c>
      <c r="B689" s="4" t="s">
        <v>2372</v>
      </c>
      <c r="C689" s="19"/>
    </row>
    <row r="690" spans="1:3" x14ac:dyDescent="0.55000000000000004">
      <c r="A690" s="3" t="s">
        <v>446</v>
      </c>
      <c r="B690" s="4" t="s">
        <v>447</v>
      </c>
      <c r="C690" s="4" t="s">
        <v>274</v>
      </c>
    </row>
    <row r="691" spans="1:3" x14ac:dyDescent="0.55000000000000004">
      <c r="A691" s="5" t="s">
        <v>2373</v>
      </c>
      <c r="B691" s="4" t="s">
        <v>2374</v>
      </c>
      <c r="C691" s="19"/>
    </row>
    <row r="692" spans="1:3" x14ac:dyDescent="0.55000000000000004">
      <c r="A692" s="3" t="s">
        <v>1353</v>
      </c>
      <c r="B692" s="4" t="s">
        <v>448</v>
      </c>
      <c r="C692" s="4" t="s">
        <v>449</v>
      </c>
    </row>
    <row r="693" spans="1:3" x14ac:dyDescent="0.55000000000000004">
      <c r="A693" s="5" t="s">
        <v>2375</v>
      </c>
      <c r="B693" s="4" t="s">
        <v>2376</v>
      </c>
    </row>
    <row r="694" spans="1:3" x14ac:dyDescent="0.55000000000000004">
      <c r="A694" s="3" t="s">
        <v>1354</v>
      </c>
      <c r="B694" s="4" t="s">
        <v>450</v>
      </c>
      <c r="C694" s="4" t="s">
        <v>274</v>
      </c>
    </row>
    <row r="695" spans="1:3" x14ac:dyDescent="0.55000000000000004">
      <c r="A695" s="5" t="s">
        <v>2377</v>
      </c>
      <c r="B695" s="4" t="s">
        <v>2378</v>
      </c>
      <c r="C695" s="19"/>
    </row>
    <row r="696" spans="1:3" x14ac:dyDescent="0.55000000000000004">
      <c r="A696" s="3" t="s">
        <v>451</v>
      </c>
      <c r="B696" s="4" t="s">
        <v>452</v>
      </c>
      <c r="C696" s="4" t="s">
        <v>274</v>
      </c>
    </row>
    <row r="697" spans="1:3" x14ac:dyDescent="0.55000000000000004">
      <c r="A697" s="5" t="s">
        <v>2034</v>
      </c>
      <c r="B697" s="4" t="s">
        <v>2035</v>
      </c>
      <c r="C697" s="19"/>
    </row>
    <row r="698" spans="1:3" x14ac:dyDescent="0.55000000000000004">
      <c r="A698" s="3" t="s">
        <v>453</v>
      </c>
      <c r="B698" s="4" t="s">
        <v>454</v>
      </c>
      <c r="C698" s="4" t="s">
        <v>1830</v>
      </c>
    </row>
    <row r="699" spans="1:3" x14ac:dyDescent="0.55000000000000004">
      <c r="A699" s="5" t="s">
        <v>2379</v>
      </c>
      <c r="B699" s="4" t="s">
        <v>2380</v>
      </c>
      <c r="C699" s="19"/>
    </row>
    <row r="700" spans="1:3" x14ac:dyDescent="0.55000000000000004">
      <c r="A700" s="3" t="s">
        <v>455</v>
      </c>
      <c r="B700" s="4" t="s">
        <v>456</v>
      </c>
      <c r="C700" s="4" t="s">
        <v>274</v>
      </c>
    </row>
    <row r="701" spans="1:3" x14ac:dyDescent="0.55000000000000004">
      <c r="A701" s="5" t="s">
        <v>2088</v>
      </c>
      <c r="B701" s="4" t="s">
        <v>2089</v>
      </c>
      <c r="C701" s="19"/>
    </row>
    <row r="702" spans="1:3" x14ac:dyDescent="0.55000000000000004">
      <c r="A702" s="3" t="s">
        <v>457</v>
      </c>
      <c r="B702" s="4" t="s">
        <v>458</v>
      </c>
      <c r="C702" s="4" t="s">
        <v>1831</v>
      </c>
    </row>
    <row r="703" spans="1:3" x14ac:dyDescent="0.55000000000000004">
      <c r="A703" s="5" t="s">
        <v>2381</v>
      </c>
      <c r="B703" s="4" t="s">
        <v>1356</v>
      </c>
      <c r="C703" s="19"/>
    </row>
    <row r="704" spans="1:3" x14ac:dyDescent="0.55000000000000004">
      <c r="A704" s="3" t="s">
        <v>459</v>
      </c>
      <c r="B704" s="4" t="s">
        <v>2182</v>
      </c>
      <c r="C704" s="4" t="s">
        <v>2183</v>
      </c>
    </row>
    <row r="705" spans="1:3" x14ac:dyDescent="0.55000000000000004">
      <c r="A705" s="1" t="s">
        <v>2382</v>
      </c>
      <c r="B705" s="4" t="s">
        <v>2383</v>
      </c>
    </row>
    <row r="706" spans="1:3" x14ac:dyDescent="0.55000000000000004">
      <c r="A706" s="3" t="s">
        <v>460</v>
      </c>
      <c r="B706" s="4" t="s">
        <v>461</v>
      </c>
      <c r="C706" s="4" t="s">
        <v>1832</v>
      </c>
    </row>
    <row r="707" spans="1:3" x14ac:dyDescent="0.55000000000000004">
      <c r="A707" s="5" t="s">
        <v>2384</v>
      </c>
      <c r="B707" s="4" t="s">
        <v>2385</v>
      </c>
      <c r="C707" s="19"/>
    </row>
    <row r="708" spans="1:3" x14ac:dyDescent="0.55000000000000004">
      <c r="A708" s="3" t="s">
        <v>462</v>
      </c>
      <c r="B708" s="4" t="s">
        <v>463</v>
      </c>
      <c r="C708" s="4" t="s">
        <v>274</v>
      </c>
    </row>
    <row r="709" spans="1:3" x14ac:dyDescent="0.55000000000000004">
      <c r="A709" s="5" t="s">
        <v>2037</v>
      </c>
      <c r="B709" s="4" t="s">
        <v>2038</v>
      </c>
      <c r="C709" s="19"/>
    </row>
    <row r="710" spans="1:3" x14ac:dyDescent="0.55000000000000004">
      <c r="A710" s="3" t="s">
        <v>464</v>
      </c>
      <c r="B710" s="4" t="s">
        <v>465</v>
      </c>
      <c r="C710" s="4" t="s">
        <v>274</v>
      </c>
    </row>
    <row r="711" spans="1:3" x14ac:dyDescent="0.55000000000000004">
      <c r="A711" s="5" t="s">
        <v>2081</v>
      </c>
      <c r="B711" s="4" t="s">
        <v>2082</v>
      </c>
      <c r="C711" s="19"/>
    </row>
    <row r="712" spans="1:3" x14ac:dyDescent="0.55000000000000004">
      <c r="A712" s="3" t="s">
        <v>466</v>
      </c>
      <c r="B712" s="4" t="s">
        <v>467</v>
      </c>
      <c r="C712" s="4" t="s">
        <v>428</v>
      </c>
    </row>
    <row r="713" spans="1:3" x14ac:dyDescent="0.55000000000000004">
      <c r="A713" s="5" t="s">
        <v>2085</v>
      </c>
      <c r="B713" s="4" t="s">
        <v>1359</v>
      </c>
      <c r="C713" s="19"/>
    </row>
    <row r="714" spans="1:3" x14ac:dyDescent="0.55000000000000004">
      <c r="A714" s="3" t="s">
        <v>468</v>
      </c>
      <c r="B714" s="4" t="s">
        <v>469</v>
      </c>
      <c r="C714" s="4" t="s">
        <v>1261</v>
      </c>
    </row>
    <row r="715" spans="1:3" x14ac:dyDescent="0.55000000000000004">
      <c r="A715" s="5" t="s">
        <v>2083</v>
      </c>
      <c r="B715" s="4" t="s">
        <v>2084</v>
      </c>
      <c r="C715" s="19"/>
    </row>
    <row r="716" spans="1:3" x14ac:dyDescent="0.55000000000000004">
      <c r="A716" s="3" t="s">
        <v>470</v>
      </c>
      <c r="B716" s="4" t="s">
        <v>471</v>
      </c>
      <c r="C716" s="4" t="s">
        <v>472</v>
      </c>
    </row>
    <row r="717" spans="1:3" x14ac:dyDescent="0.55000000000000004">
      <c r="A717" s="5" t="s">
        <v>2386</v>
      </c>
      <c r="B717" s="4" t="s">
        <v>2387</v>
      </c>
    </row>
    <row r="718" spans="1:3" x14ac:dyDescent="0.55000000000000004">
      <c r="A718" s="3" t="s">
        <v>473</v>
      </c>
      <c r="B718" s="4" t="s">
        <v>474</v>
      </c>
      <c r="C718" s="4" t="s">
        <v>1833</v>
      </c>
    </row>
    <row r="719" spans="1:3" x14ac:dyDescent="0.55000000000000004">
      <c r="A719" s="5" t="s">
        <v>2401</v>
      </c>
      <c r="B719" s="4" t="s">
        <v>2402</v>
      </c>
      <c r="C719" s="19"/>
    </row>
    <row r="720" spans="1:3" x14ac:dyDescent="0.55000000000000004">
      <c r="A720" s="3" t="s">
        <v>1355</v>
      </c>
      <c r="B720" s="4" t="s">
        <v>475</v>
      </c>
      <c r="C720" s="4" t="s">
        <v>274</v>
      </c>
    </row>
    <row r="721" spans="1:3" x14ac:dyDescent="0.55000000000000004">
      <c r="A721" s="5" t="s">
        <v>2388</v>
      </c>
      <c r="B721" s="4" t="s">
        <v>2389</v>
      </c>
      <c r="C721" s="19"/>
    </row>
    <row r="722" spans="1:3" x14ac:dyDescent="0.55000000000000004">
      <c r="A722" s="5" t="s">
        <v>2430</v>
      </c>
      <c r="B722" s="4" t="s">
        <v>476</v>
      </c>
      <c r="C722" s="4" t="s">
        <v>476</v>
      </c>
    </row>
    <row r="723" spans="1:3" x14ac:dyDescent="0.55000000000000004">
      <c r="A723" s="5" t="s">
        <v>2390</v>
      </c>
      <c r="B723" s="4" t="s">
        <v>2391</v>
      </c>
    </row>
    <row r="724" spans="1:3" x14ac:dyDescent="0.55000000000000004">
      <c r="A724" s="3" t="s">
        <v>1360</v>
      </c>
      <c r="B724" s="7" t="s">
        <v>274</v>
      </c>
      <c r="C724" s="4" t="s">
        <v>274</v>
      </c>
    </row>
    <row r="725" spans="1:3" x14ac:dyDescent="0.55000000000000004">
      <c r="A725" s="5" t="s">
        <v>2392</v>
      </c>
      <c r="B725" s="4" t="s">
        <v>2393</v>
      </c>
      <c r="C725" s="1"/>
    </row>
    <row r="726" spans="1:3" x14ac:dyDescent="0.55000000000000004">
      <c r="A726" s="111" t="s">
        <v>477</v>
      </c>
      <c r="B726" s="112"/>
      <c r="C726" s="113"/>
    </row>
    <row r="727" spans="1:3" x14ac:dyDescent="0.55000000000000004">
      <c r="A727" s="42" t="s">
        <v>1686</v>
      </c>
      <c r="B727" s="43" t="s">
        <v>1687</v>
      </c>
      <c r="C727" s="43" t="s">
        <v>478</v>
      </c>
    </row>
    <row r="728" spans="1:3" x14ac:dyDescent="0.55000000000000004">
      <c r="A728" s="42" t="s">
        <v>1685</v>
      </c>
      <c r="B728" s="43" t="s">
        <v>1687</v>
      </c>
      <c r="C728" s="43" t="s">
        <v>1687</v>
      </c>
    </row>
    <row r="729" spans="1:3" x14ac:dyDescent="0.55000000000000004">
      <c r="A729" s="40" t="s">
        <v>2444</v>
      </c>
      <c r="B729" s="44" t="s">
        <v>2445</v>
      </c>
      <c r="C729" s="44"/>
    </row>
    <row r="730" spans="1:3" x14ac:dyDescent="0.55000000000000004">
      <c r="A730" s="40" t="s">
        <v>2603</v>
      </c>
      <c r="B730" s="39" t="s">
        <v>479</v>
      </c>
      <c r="C730" s="39" t="s">
        <v>480</v>
      </c>
    </row>
    <row r="731" spans="1:3" x14ac:dyDescent="0.55000000000000004">
      <c r="A731" s="40" t="s">
        <v>2602</v>
      </c>
      <c r="B731" s="39" t="s">
        <v>2601</v>
      </c>
      <c r="C731" s="39"/>
    </row>
    <row r="732" spans="1:3" x14ac:dyDescent="0.55000000000000004">
      <c r="A732" s="40" t="s">
        <v>2608</v>
      </c>
      <c r="B732" s="39" t="s">
        <v>2604</v>
      </c>
      <c r="C732" s="39" t="s">
        <v>480</v>
      </c>
    </row>
    <row r="733" spans="1:3" x14ac:dyDescent="0.55000000000000004">
      <c r="A733" s="45" t="s">
        <v>2610</v>
      </c>
      <c r="B733" s="39" t="s">
        <v>2611</v>
      </c>
      <c r="C733" s="39"/>
    </row>
    <row r="734" spans="1:3" x14ac:dyDescent="0.55000000000000004">
      <c r="A734" s="38" t="s">
        <v>1922</v>
      </c>
      <c r="B734" s="39" t="s">
        <v>2605</v>
      </c>
      <c r="C734" s="39" t="s">
        <v>2606</v>
      </c>
    </row>
    <row r="735" spans="1:3" x14ac:dyDescent="0.55000000000000004">
      <c r="A735" s="40" t="s">
        <v>2609</v>
      </c>
      <c r="B735" s="39" t="s">
        <v>2607</v>
      </c>
      <c r="C735" s="39"/>
    </row>
    <row r="736" spans="1:3" ht="48" x14ac:dyDescent="0.55000000000000004">
      <c r="A736" s="20" t="s">
        <v>2431</v>
      </c>
      <c r="B736" s="11" t="s">
        <v>1834</v>
      </c>
      <c r="C736" s="15" t="s">
        <v>481</v>
      </c>
    </row>
    <row r="737" spans="1:3" x14ac:dyDescent="0.55000000000000004">
      <c r="A737" s="5" t="s">
        <v>1835</v>
      </c>
      <c r="B737" s="1"/>
      <c r="C737" s="1"/>
    </row>
    <row r="738" spans="1:3" ht="48" x14ac:dyDescent="0.55000000000000004">
      <c r="A738" s="42" t="s">
        <v>1341</v>
      </c>
      <c r="B738" s="43" t="s">
        <v>2718</v>
      </c>
      <c r="C738" s="44" t="s">
        <v>482</v>
      </c>
    </row>
    <row r="739" spans="1:3" x14ac:dyDescent="0.55000000000000004">
      <c r="A739" s="40" t="s">
        <v>1817</v>
      </c>
      <c r="B739" s="45"/>
      <c r="C739" s="45"/>
    </row>
    <row r="740" spans="1:3" x14ac:dyDescent="0.55000000000000004">
      <c r="A740" s="38" t="s">
        <v>483</v>
      </c>
      <c r="B740" s="39" t="s">
        <v>484</v>
      </c>
      <c r="C740" s="39" t="s">
        <v>484</v>
      </c>
    </row>
    <row r="741" spans="1:3" x14ac:dyDescent="0.55000000000000004">
      <c r="A741" s="68" t="s">
        <v>2934</v>
      </c>
      <c r="B741" s="39"/>
      <c r="C741" s="45"/>
    </row>
    <row r="742" spans="1:3" x14ac:dyDescent="0.55000000000000004">
      <c r="A742" s="38" t="s">
        <v>485</v>
      </c>
      <c r="B742" s="39" t="s">
        <v>484</v>
      </c>
      <c r="C742" s="39" t="s">
        <v>484</v>
      </c>
    </row>
    <row r="743" spans="1:3" x14ac:dyDescent="0.55000000000000004">
      <c r="A743" s="68" t="s">
        <v>2934</v>
      </c>
      <c r="B743" s="39"/>
      <c r="C743" s="39"/>
    </row>
    <row r="744" spans="1:3" x14ac:dyDescent="0.55000000000000004">
      <c r="A744" s="38" t="s">
        <v>486</v>
      </c>
      <c r="B744" s="70" t="s">
        <v>490</v>
      </c>
      <c r="C744" s="70" t="s">
        <v>2936</v>
      </c>
    </row>
    <row r="745" spans="1:3" x14ac:dyDescent="0.55000000000000004">
      <c r="A745" s="40" t="s">
        <v>487</v>
      </c>
      <c r="B745" s="39" t="s">
        <v>488</v>
      </c>
      <c r="C745" s="39"/>
    </row>
    <row r="746" spans="1:3" x14ac:dyDescent="0.55000000000000004">
      <c r="A746" s="38" t="s">
        <v>489</v>
      </c>
      <c r="B746" s="39" t="s">
        <v>1632</v>
      </c>
      <c r="C746" s="39" t="s">
        <v>490</v>
      </c>
    </row>
    <row r="747" spans="1:3" x14ac:dyDescent="0.55000000000000004">
      <c r="A747" s="68" t="s">
        <v>2935</v>
      </c>
      <c r="B747" s="39"/>
      <c r="C747" s="39"/>
    </row>
    <row r="748" spans="1:3" x14ac:dyDescent="0.55000000000000004">
      <c r="A748" s="114" t="s">
        <v>491</v>
      </c>
      <c r="B748" s="115"/>
      <c r="C748" s="116"/>
    </row>
    <row r="749" spans="1:3" x14ac:dyDescent="0.55000000000000004">
      <c r="A749" s="3" t="s">
        <v>492</v>
      </c>
      <c r="B749" s="4" t="s">
        <v>493</v>
      </c>
    </row>
    <row r="750" spans="1:3" x14ac:dyDescent="0.55000000000000004">
      <c r="A750" s="5" t="s">
        <v>2226</v>
      </c>
      <c r="B750" s="4" t="s">
        <v>1778</v>
      </c>
    </row>
    <row r="751" spans="1:3" x14ac:dyDescent="0.55000000000000004">
      <c r="A751" s="3" t="s">
        <v>494</v>
      </c>
      <c r="B751" s="4" t="s">
        <v>495</v>
      </c>
      <c r="C751" s="4" t="s">
        <v>496</v>
      </c>
    </row>
    <row r="752" spans="1:3" x14ac:dyDescent="0.55000000000000004">
      <c r="A752" s="5" t="s">
        <v>2118</v>
      </c>
      <c r="B752" s="4" t="s">
        <v>2119</v>
      </c>
    </row>
    <row r="753" spans="1:3" x14ac:dyDescent="0.55000000000000004">
      <c r="A753" s="3" t="s">
        <v>1172</v>
      </c>
      <c r="B753" s="4" t="s">
        <v>1174</v>
      </c>
      <c r="C753" s="4" t="s">
        <v>497</v>
      </c>
    </row>
    <row r="754" spans="1:3" x14ac:dyDescent="0.55000000000000004">
      <c r="A754" s="3" t="s">
        <v>1173</v>
      </c>
      <c r="B754" s="4" t="s">
        <v>2077</v>
      </c>
      <c r="C754" s="4" t="s">
        <v>498</v>
      </c>
    </row>
    <row r="755" spans="1:3" x14ac:dyDescent="0.55000000000000004">
      <c r="A755" s="5" t="s">
        <v>2076</v>
      </c>
    </row>
    <row r="756" spans="1:3" x14ac:dyDescent="0.55000000000000004">
      <c r="A756" s="3" t="s">
        <v>1516</v>
      </c>
      <c r="B756" s="4" t="s">
        <v>1740</v>
      </c>
      <c r="C756" s="4" t="s">
        <v>1546</v>
      </c>
    </row>
    <row r="757" spans="1:3" x14ac:dyDescent="0.55000000000000004">
      <c r="A757" s="5" t="s">
        <v>499</v>
      </c>
      <c r="B757" s="4" t="s">
        <v>1741</v>
      </c>
    </row>
    <row r="758" spans="1:3" x14ac:dyDescent="0.55000000000000004">
      <c r="A758" s="40" t="s">
        <v>2565</v>
      </c>
      <c r="B758" s="39" t="s">
        <v>500</v>
      </c>
      <c r="C758" s="39" t="s">
        <v>2563</v>
      </c>
    </row>
    <row r="759" spans="1:3" x14ac:dyDescent="0.55000000000000004">
      <c r="A759" s="57" t="s">
        <v>2561</v>
      </c>
      <c r="B759" s="39" t="s">
        <v>2562</v>
      </c>
      <c r="C759" s="39"/>
    </row>
    <row r="760" spans="1:3" x14ac:dyDescent="0.55000000000000004">
      <c r="A760" s="40"/>
      <c r="B760" s="39" t="s">
        <v>2564</v>
      </c>
      <c r="C760" s="39"/>
    </row>
    <row r="761" spans="1:3" ht="48" x14ac:dyDescent="0.55000000000000004">
      <c r="A761" s="10" t="s">
        <v>1319</v>
      </c>
      <c r="B761" s="11" t="s">
        <v>1743</v>
      </c>
      <c r="C761" s="15" t="s">
        <v>2054</v>
      </c>
    </row>
    <row r="762" spans="1:3" x14ac:dyDescent="0.55000000000000004">
      <c r="A762" s="5" t="s">
        <v>1742</v>
      </c>
    </row>
    <row r="763" spans="1:3" x14ac:dyDescent="0.55000000000000004">
      <c r="A763" s="38" t="s">
        <v>2964</v>
      </c>
      <c r="B763" s="39" t="s">
        <v>501</v>
      </c>
      <c r="C763" s="39" t="s">
        <v>1779</v>
      </c>
    </row>
    <row r="764" spans="1:3" ht="24.75" customHeight="1" x14ac:dyDescent="0.55000000000000004">
      <c r="A764" s="40" t="s">
        <v>2966</v>
      </c>
      <c r="B764" s="39" t="s">
        <v>2965</v>
      </c>
      <c r="C764" s="39"/>
    </row>
    <row r="765" spans="1:3" x14ac:dyDescent="0.55000000000000004">
      <c r="A765" s="3" t="s">
        <v>1753</v>
      </c>
      <c r="B765" s="4" t="s">
        <v>1754</v>
      </c>
      <c r="C765" s="4" t="s">
        <v>1755</v>
      </c>
    </row>
    <row r="766" spans="1:3" x14ac:dyDescent="0.55000000000000004">
      <c r="A766" s="5" t="s">
        <v>1178</v>
      </c>
      <c r="B766" s="4" t="s">
        <v>1756</v>
      </c>
    </row>
    <row r="767" spans="1:3" x14ac:dyDescent="0.55000000000000004">
      <c r="A767" s="5" t="s">
        <v>2432</v>
      </c>
      <c r="B767" s="4" t="s">
        <v>502</v>
      </c>
      <c r="C767" s="4" t="s">
        <v>502</v>
      </c>
    </row>
    <row r="768" spans="1:3" x14ac:dyDescent="0.55000000000000004">
      <c r="A768" s="5" t="s">
        <v>1836</v>
      </c>
      <c r="B768" s="4" t="s">
        <v>1170</v>
      </c>
    </row>
    <row r="769" spans="1:3" x14ac:dyDescent="0.55000000000000004">
      <c r="A769" s="3" t="s">
        <v>503</v>
      </c>
      <c r="B769" s="4" t="s">
        <v>1164</v>
      </c>
      <c r="C769" s="4" t="s">
        <v>504</v>
      </c>
    </row>
    <row r="770" spans="1:3" x14ac:dyDescent="0.55000000000000004">
      <c r="A770" s="5" t="s">
        <v>2062</v>
      </c>
      <c r="B770" s="4" t="s">
        <v>2063</v>
      </c>
    </row>
    <row r="771" spans="1:3" x14ac:dyDescent="0.55000000000000004">
      <c r="A771" s="3" t="s">
        <v>1697</v>
      </c>
      <c r="B771" s="4" t="s">
        <v>2113</v>
      </c>
      <c r="C771" s="4" t="s">
        <v>2114</v>
      </c>
    </row>
    <row r="772" spans="1:3" x14ac:dyDescent="0.55000000000000004">
      <c r="A772" s="3" t="s">
        <v>1698</v>
      </c>
      <c r="B772" s="7" t="s">
        <v>1700</v>
      </c>
      <c r="C772" s="7"/>
    </row>
    <row r="773" spans="1:3" ht="23.25" customHeight="1" x14ac:dyDescent="0.55000000000000004">
      <c r="A773" s="5" t="s">
        <v>1696</v>
      </c>
      <c r="B773" s="4" t="s">
        <v>1699</v>
      </c>
    </row>
    <row r="774" spans="1:3" x14ac:dyDescent="0.55000000000000004">
      <c r="A774" s="3" t="s">
        <v>505</v>
      </c>
      <c r="B774" s="4" t="s">
        <v>1285</v>
      </c>
      <c r="C774" s="4" t="s">
        <v>506</v>
      </c>
    </row>
    <row r="775" spans="1:3" x14ac:dyDescent="0.55000000000000004">
      <c r="A775" s="5" t="s">
        <v>2065</v>
      </c>
      <c r="B775" s="4" t="s">
        <v>1284</v>
      </c>
    </row>
    <row r="776" spans="1:3" x14ac:dyDescent="0.55000000000000004">
      <c r="A776" s="5"/>
      <c r="B776" s="4" t="s">
        <v>2066</v>
      </c>
    </row>
    <row r="777" spans="1:3" ht="48" x14ac:dyDescent="0.55000000000000004">
      <c r="A777" s="10" t="s">
        <v>1737</v>
      </c>
      <c r="B777" s="11" t="s">
        <v>1738</v>
      </c>
      <c r="C777" s="15" t="s">
        <v>508</v>
      </c>
    </row>
    <row r="778" spans="1:3" x14ac:dyDescent="0.55000000000000004">
      <c r="A778" s="5" t="s">
        <v>1318</v>
      </c>
      <c r="B778" s="1"/>
    </row>
    <row r="779" spans="1:3" x14ac:dyDescent="0.55000000000000004">
      <c r="A779" s="3" t="s">
        <v>509</v>
      </c>
      <c r="B779" s="4" t="s">
        <v>510</v>
      </c>
      <c r="C779" s="4" t="s">
        <v>511</v>
      </c>
    </row>
    <row r="780" spans="1:3" x14ac:dyDescent="0.55000000000000004">
      <c r="A780" s="5" t="s">
        <v>2078</v>
      </c>
      <c r="B780" s="4" t="s">
        <v>2079</v>
      </c>
    </row>
    <row r="781" spans="1:3" x14ac:dyDescent="0.55000000000000004">
      <c r="A781" s="3" t="s">
        <v>512</v>
      </c>
      <c r="B781" s="4" t="s">
        <v>1646</v>
      </c>
      <c r="C781" s="4" t="s">
        <v>513</v>
      </c>
    </row>
    <row r="782" spans="1:3" x14ac:dyDescent="0.55000000000000004">
      <c r="A782" s="5" t="s">
        <v>1837</v>
      </c>
    </row>
    <row r="783" spans="1:3" ht="48" x14ac:dyDescent="0.55000000000000004">
      <c r="A783" s="10" t="s">
        <v>1320</v>
      </c>
      <c r="B783" s="11" t="s">
        <v>1969</v>
      </c>
      <c r="C783" s="11" t="s">
        <v>1582</v>
      </c>
    </row>
    <row r="784" spans="1:3" x14ac:dyDescent="0.55000000000000004">
      <c r="A784" s="5" t="s">
        <v>1967</v>
      </c>
      <c r="B784" s="4" t="s">
        <v>1968</v>
      </c>
    </row>
    <row r="785" spans="1:3" ht="48" x14ac:dyDescent="0.55000000000000004">
      <c r="A785" s="10" t="s">
        <v>1321</v>
      </c>
      <c r="B785" s="11" t="s">
        <v>1663</v>
      </c>
      <c r="C785" s="15" t="s">
        <v>515</v>
      </c>
    </row>
    <row r="786" spans="1:3" x14ac:dyDescent="0.55000000000000004">
      <c r="A786" s="5" t="s">
        <v>1629</v>
      </c>
    </row>
    <row r="787" spans="1:3" x14ac:dyDescent="0.55000000000000004">
      <c r="A787" s="3" t="s">
        <v>1357</v>
      </c>
      <c r="B787" s="4" t="s">
        <v>1734</v>
      </c>
      <c r="C787" s="4" t="s">
        <v>1734</v>
      </c>
    </row>
    <row r="788" spans="1:3" x14ac:dyDescent="0.55000000000000004">
      <c r="A788" s="5" t="s">
        <v>1618</v>
      </c>
      <c r="B788" s="4" t="s">
        <v>1735</v>
      </c>
    </row>
    <row r="789" spans="1:3" x14ac:dyDescent="0.55000000000000004">
      <c r="B789" s="4" t="s">
        <v>1736</v>
      </c>
      <c r="C789" s="1"/>
    </row>
    <row r="790" spans="1:3" ht="48" x14ac:dyDescent="0.55000000000000004">
      <c r="A790" s="46" t="s">
        <v>1838</v>
      </c>
      <c r="B790" s="43" t="s">
        <v>1985</v>
      </c>
      <c r="C790" s="44" t="s">
        <v>246</v>
      </c>
    </row>
    <row r="791" spans="1:3" ht="21.75" customHeight="1" x14ac:dyDescent="0.55000000000000004">
      <c r="A791" s="40" t="s">
        <v>2247</v>
      </c>
      <c r="B791" s="39" t="s">
        <v>2246</v>
      </c>
      <c r="C791" s="45"/>
    </row>
    <row r="792" spans="1:3" x14ac:dyDescent="0.55000000000000004">
      <c r="A792" s="3" t="s">
        <v>516</v>
      </c>
      <c r="B792" s="4" t="s">
        <v>1621</v>
      </c>
      <c r="C792" s="4" t="s">
        <v>1839</v>
      </c>
    </row>
    <row r="793" spans="1:3" x14ac:dyDescent="0.55000000000000004">
      <c r="A793" s="5" t="s">
        <v>1620</v>
      </c>
    </row>
    <row r="794" spans="1:3" x14ac:dyDescent="0.55000000000000004">
      <c r="A794" s="3" t="s">
        <v>518</v>
      </c>
      <c r="B794" s="4" t="s">
        <v>519</v>
      </c>
      <c r="C794" s="4" t="s">
        <v>520</v>
      </c>
    </row>
    <row r="795" spans="1:3" x14ac:dyDescent="0.55000000000000004">
      <c r="A795" s="5" t="s">
        <v>1619</v>
      </c>
      <c r="B795" s="4" t="s">
        <v>521</v>
      </c>
    </row>
    <row r="796" spans="1:3" x14ac:dyDescent="0.55000000000000004">
      <c r="A796" s="3" t="s">
        <v>1322</v>
      </c>
      <c r="B796" s="4" t="s">
        <v>522</v>
      </c>
      <c r="C796" s="4" t="s">
        <v>522</v>
      </c>
    </row>
    <row r="797" spans="1:3" ht="20.25" customHeight="1" x14ac:dyDescent="0.55000000000000004">
      <c r="A797" s="5" t="s">
        <v>1627</v>
      </c>
      <c r="B797" s="4" t="s">
        <v>1628</v>
      </c>
    </row>
    <row r="798" spans="1:3" x14ac:dyDescent="0.55000000000000004">
      <c r="A798" s="95" t="s">
        <v>1648</v>
      </c>
      <c r="B798" s="96"/>
      <c r="C798" s="97"/>
    </row>
    <row r="799" spans="1:3" x14ac:dyDescent="0.55000000000000004">
      <c r="A799" s="38" t="s">
        <v>1160</v>
      </c>
      <c r="B799" s="39" t="s">
        <v>523</v>
      </c>
      <c r="C799" s="39" t="s">
        <v>524</v>
      </c>
    </row>
    <row r="800" spans="1:3" x14ac:dyDescent="0.55000000000000004">
      <c r="A800" s="40" t="s">
        <v>2326</v>
      </c>
      <c r="B800" s="39" t="s">
        <v>2579</v>
      </c>
      <c r="C800" s="39"/>
    </row>
    <row r="801" spans="1:3" x14ac:dyDescent="0.55000000000000004">
      <c r="A801" s="38" t="s">
        <v>525</v>
      </c>
      <c r="B801" s="39" t="s">
        <v>527</v>
      </c>
      <c r="C801" s="39" t="s">
        <v>527</v>
      </c>
    </row>
    <row r="802" spans="1:3" x14ac:dyDescent="0.55000000000000004">
      <c r="A802" s="40" t="s">
        <v>2325</v>
      </c>
      <c r="B802" s="39" t="s">
        <v>2324</v>
      </c>
      <c r="C802" s="39"/>
    </row>
    <row r="803" spans="1:3" x14ac:dyDescent="0.55000000000000004">
      <c r="A803" s="38" t="s">
        <v>525</v>
      </c>
      <c r="B803" s="39" t="s">
        <v>529</v>
      </c>
      <c r="C803" s="39" t="s">
        <v>527</v>
      </c>
    </row>
    <row r="804" spans="1:3" x14ac:dyDescent="0.55000000000000004">
      <c r="A804" s="40" t="s">
        <v>2329</v>
      </c>
      <c r="B804" s="39" t="s">
        <v>2580</v>
      </c>
      <c r="C804" s="39"/>
    </row>
    <row r="805" spans="1:3" x14ac:dyDescent="0.55000000000000004">
      <c r="A805" s="38" t="s">
        <v>525</v>
      </c>
      <c r="B805" s="39" t="s">
        <v>529</v>
      </c>
      <c r="C805" s="39" t="s">
        <v>527</v>
      </c>
    </row>
    <row r="806" spans="1:3" x14ac:dyDescent="0.55000000000000004">
      <c r="A806" s="40" t="s">
        <v>2327</v>
      </c>
      <c r="B806" s="39" t="s">
        <v>2328</v>
      </c>
      <c r="C806" s="39"/>
    </row>
    <row r="807" spans="1:3" x14ac:dyDescent="0.55000000000000004">
      <c r="A807" s="38" t="s">
        <v>530</v>
      </c>
      <c r="B807" s="39" t="s">
        <v>531</v>
      </c>
      <c r="C807" s="39" t="s">
        <v>532</v>
      </c>
    </row>
    <row r="808" spans="1:3" x14ac:dyDescent="0.55000000000000004">
      <c r="A808" s="40" t="s">
        <v>2581</v>
      </c>
      <c r="B808" s="39" t="s">
        <v>2582</v>
      </c>
      <c r="C808" s="39"/>
    </row>
    <row r="809" spans="1:3" x14ac:dyDescent="0.55000000000000004">
      <c r="A809" s="92" t="s">
        <v>533</v>
      </c>
      <c r="B809" s="93"/>
      <c r="C809" s="94"/>
    </row>
    <row r="810" spans="1:3" x14ac:dyDescent="0.55000000000000004">
      <c r="A810" s="38" t="s">
        <v>534</v>
      </c>
      <c r="B810" s="39" t="s">
        <v>1676</v>
      </c>
      <c r="C810" s="39" t="s">
        <v>535</v>
      </c>
    </row>
    <row r="811" spans="1:3" x14ac:dyDescent="0.55000000000000004">
      <c r="A811" s="40" t="s">
        <v>2275</v>
      </c>
      <c r="B811" s="39" t="s">
        <v>2273</v>
      </c>
      <c r="C811" s="39"/>
    </row>
    <row r="812" spans="1:3" x14ac:dyDescent="0.55000000000000004">
      <c r="A812" s="38" t="s">
        <v>2512</v>
      </c>
      <c r="B812" s="39" t="s">
        <v>1676</v>
      </c>
      <c r="C812" s="39" t="s">
        <v>535</v>
      </c>
    </row>
    <row r="813" spans="1:3" x14ac:dyDescent="0.55000000000000004">
      <c r="A813" s="40" t="s">
        <v>2274</v>
      </c>
      <c r="B813" s="39" t="s">
        <v>2276</v>
      </c>
      <c r="C813" s="39"/>
    </row>
    <row r="814" spans="1:3" x14ac:dyDescent="0.55000000000000004">
      <c r="A814" s="38" t="s">
        <v>536</v>
      </c>
      <c r="B814" s="39" t="s">
        <v>1676</v>
      </c>
      <c r="C814" s="39" t="s">
        <v>535</v>
      </c>
    </row>
    <row r="815" spans="1:3" x14ac:dyDescent="0.55000000000000004">
      <c r="A815" s="40" t="s">
        <v>1677</v>
      </c>
      <c r="B815" s="39" t="s">
        <v>2631</v>
      </c>
      <c r="C815" s="39"/>
    </row>
    <row r="816" spans="1:3" x14ac:dyDescent="0.55000000000000004">
      <c r="A816" s="38" t="s">
        <v>536</v>
      </c>
      <c r="B816" s="39" t="s">
        <v>1676</v>
      </c>
      <c r="C816" s="39" t="s">
        <v>535</v>
      </c>
    </row>
    <row r="817" spans="1:4" x14ac:dyDescent="0.55000000000000004">
      <c r="A817" s="40" t="s">
        <v>1219</v>
      </c>
      <c r="B817" s="39" t="s">
        <v>1220</v>
      </c>
      <c r="C817" s="39"/>
    </row>
    <row r="818" spans="1:4" x14ac:dyDescent="0.55000000000000004">
      <c r="A818" s="38" t="s">
        <v>536</v>
      </c>
      <c r="B818" s="39" t="s">
        <v>2277</v>
      </c>
      <c r="C818" s="39" t="s">
        <v>535</v>
      </c>
    </row>
    <row r="819" spans="1:4" x14ac:dyDescent="0.55000000000000004">
      <c r="A819" s="40" t="s">
        <v>2513</v>
      </c>
      <c r="B819" s="39" t="s">
        <v>2514</v>
      </c>
      <c r="C819" s="39"/>
    </row>
    <row r="820" spans="1:4" x14ac:dyDescent="0.55000000000000004">
      <c r="A820" s="92" t="s">
        <v>537</v>
      </c>
      <c r="B820" s="93"/>
      <c r="C820" s="94"/>
    </row>
    <row r="821" spans="1:4" x14ac:dyDescent="0.55000000000000004">
      <c r="A821" s="38" t="s">
        <v>538</v>
      </c>
      <c r="B821" s="39" t="s">
        <v>3222</v>
      </c>
      <c r="C821" s="39" t="s">
        <v>3223</v>
      </c>
    </row>
    <row r="822" spans="1:4" x14ac:dyDescent="0.55000000000000004">
      <c r="A822" s="40" t="s">
        <v>539</v>
      </c>
      <c r="B822" s="39" t="s">
        <v>540</v>
      </c>
      <c r="C822" s="39"/>
    </row>
    <row r="823" spans="1:4" x14ac:dyDescent="0.55000000000000004">
      <c r="A823" s="38" t="s">
        <v>541</v>
      </c>
      <c r="B823" s="39" t="s">
        <v>3222</v>
      </c>
      <c r="C823" s="39" t="s">
        <v>3223</v>
      </c>
    </row>
    <row r="824" spans="1:4" x14ac:dyDescent="0.55000000000000004">
      <c r="A824" s="40" t="s">
        <v>2263</v>
      </c>
      <c r="B824" s="39" t="s">
        <v>2264</v>
      </c>
      <c r="C824" s="39"/>
    </row>
    <row r="825" spans="1:4" x14ac:dyDescent="0.55000000000000004">
      <c r="A825" s="92" t="s">
        <v>542</v>
      </c>
      <c r="B825" s="93"/>
      <c r="C825" s="94"/>
    </row>
    <row r="826" spans="1:4" x14ac:dyDescent="0.55000000000000004">
      <c r="A826" s="38" t="s">
        <v>543</v>
      </c>
      <c r="B826" s="39" t="s">
        <v>2527</v>
      </c>
      <c r="C826" s="39" t="s">
        <v>544</v>
      </c>
    </row>
    <row r="827" spans="1:4" x14ac:dyDescent="0.55000000000000004">
      <c r="A827" s="40" t="s">
        <v>2622</v>
      </c>
      <c r="B827" s="39" t="s">
        <v>2298</v>
      </c>
      <c r="C827" s="39"/>
    </row>
    <row r="828" spans="1:4" x14ac:dyDescent="0.55000000000000004">
      <c r="A828" s="45"/>
      <c r="B828" s="39" t="s">
        <v>2296</v>
      </c>
      <c r="C828" s="45"/>
    </row>
    <row r="829" spans="1:4" x14ac:dyDescent="0.55000000000000004">
      <c r="A829" s="38" t="s">
        <v>541</v>
      </c>
      <c r="B829" s="39" t="s">
        <v>2300</v>
      </c>
      <c r="C829" s="39" t="s">
        <v>544</v>
      </c>
    </row>
    <row r="830" spans="1:4" x14ac:dyDescent="0.55000000000000004">
      <c r="A830" s="40" t="s">
        <v>1978</v>
      </c>
      <c r="B830" s="39" t="s">
        <v>2299</v>
      </c>
      <c r="C830" s="39"/>
    </row>
    <row r="831" spans="1:4" x14ac:dyDescent="0.55000000000000004">
      <c r="A831" s="45"/>
      <c r="B831" s="39" t="s">
        <v>1979</v>
      </c>
      <c r="C831" s="39"/>
      <c r="D831" s="45"/>
    </row>
    <row r="832" spans="1:4" x14ac:dyDescent="0.55000000000000004">
      <c r="A832" s="40"/>
      <c r="B832" s="39" t="s">
        <v>2297</v>
      </c>
      <c r="C832" s="39"/>
      <c r="D832" s="45"/>
    </row>
    <row r="833" spans="1:3" x14ac:dyDescent="0.55000000000000004">
      <c r="A833" s="92" t="s">
        <v>545</v>
      </c>
      <c r="B833" s="93"/>
      <c r="C833" s="94"/>
    </row>
    <row r="834" spans="1:3" x14ac:dyDescent="0.55000000000000004">
      <c r="A834" s="38" t="s">
        <v>546</v>
      </c>
      <c r="B834" s="39" t="s">
        <v>2696</v>
      </c>
      <c r="C834" s="39" t="s">
        <v>547</v>
      </c>
    </row>
    <row r="835" spans="1:3" x14ac:dyDescent="0.55000000000000004">
      <c r="A835" s="40" t="s">
        <v>2695</v>
      </c>
      <c r="B835" s="39" t="s">
        <v>2293</v>
      </c>
      <c r="C835" s="39"/>
    </row>
    <row r="836" spans="1:3" x14ac:dyDescent="0.55000000000000004">
      <c r="A836" s="38" t="s">
        <v>541</v>
      </c>
      <c r="B836" s="39" t="s">
        <v>2696</v>
      </c>
      <c r="C836" s="39" t="s">
        <v>547</v>
      </c>
    </row>
    <row r="837" spans="1:3" x14ac:dyDescent="0.55000000000000004">
      <c r="A837" s="40" t="s">
        <v>2697</v>
      </c>
      <c r="B837" s="39" t="s">
        <v>2698</v>
      </c>
      <c r="C837" s="39"/>
    </row>
    <row r="838" spans="1:3" x14ac:dyDescent="0.55000000000000004">
      <c r="A838" s="92" t="s">
        <v>548</v>
      </c>
      <c r="B838" s="93"/>
      <c r="C838" s="94"/>
    </row>
    <row r="839" spans="1:3" x14ac:dyDescent="0.55000000000000004">
      <c r="A839" s="38" t="s">
        <v>549</v>
      </c>
      <c r="B839" s="39" t="s">
        <v>2334</v>
      </c>
      <c r="C839" s="39" t="s">
        <v>550</v>
      </c>
    </row>
    <row r="840" spans="1:3" x14ac:dyDescent="0.55000000000000004">
      <c r="A840" s="40" t="s">
        <v>3050</v>
      </c>
      <c r="B840" s="39" t="s">
        <v>3094</v>
      </c>
      <c r="C840" s="39"/>
    </row>
    <row r="841" spans="1:3" x14ac:dyDescent="0.55000000000000004">
      <c r="A841" s="38" t="s">
        <v>541</v>
      </c>
      <c r="B841" s="39" t="s">
        <v>2335</v>
      </c>
      <c r="C841" s="39" t="s">
        <v>550</v>
      </c>
    </row>
    <row r="842" spans="1:3" x14ac:dyDescent="0.55000000000000004">
      <c r="A842" s="40" t="s">
        <v>2075</v>
      </c>
      <c r="B842" s="39" t="s">
        <v>3095</v>
      </c>
      <c r="C842" s="39"/>
    </row>
    <row r="843" spans="1:3" x14ac:dyDescent="0.55000000000000004">
      <c r="A843" s="92" t="s">
        <v>1923</v>
      </c>
      <c r="B843" s="93"/>
      <c r="C843" s="94"/>
    </row>
    <row r="844" spans="1:3" x14ac:dyDescent="0.55000000000000004">
      <c r="A844" s="110" t="s">
        <v>551</v>
      </c>
      <c r="B844" s="110"/>
      <c r="C844" s="110"/>
    </row>
    <row r="845" spans="1:3" x14ac:dyDescent="0.55000000000000004">
      <c r="A845" s="38" t="s">
        <v>1342</v>
      </c>
      <c r="B845" s="39" t="s">
        <v>552</v>
      </c>
      <c r="C845" s="39" t="s">
        <v>3097</v>
      </c>
    </row>
    <row r="846" spans="1:3" x14ac:dyDescent="0.55000000000000004">
      <c r="A846" s="40" t="s">
        <v>2808</v>
      </c>
      <c r="B846" s="39" t="s">
        <v>3096</v>
      </c>
      <c r="C846" s="39"/>
    </row>
    <row r="847" spans="1:3" x14ac:dyDescent="0.55000000000000004">
      <c r="A847" s="38" t="s">
        <v>541</v>
      </c>
      <c r="B847" s="39" t="s">
        <v>552</v>
      </c>
      <c r="C847" s="39" t="s">
        <v>552</v>
      </c>
    </row>
    <row r="848" spans="1:3" x14ac:dyDescent="0.55000000000000004">
      <c r="A848" s="40" t="s">
        <v>2807</v>
      </c>
      <c r="B848" s="39" t="s">
        <v>3096</v>
      </c>
      <c r="C848" s="39"/>
    </row>
    <row r="849" spans="1:3" x14ac:dyDescent="0.55000000000000004">
      <c r="A849" s="40"/>
      <c r="B849" s="39" t="s">
        <v>553</v>
      </c>
      <c r="C849" s="39"/>
    </row>
    <row r="850" spans="1:3" x14ac:dyDescent="0.55000000000000004">
      <c r="A850" s="99" t="s">
        <v>554</v>
      </c>
      <c r="B850" s="99"/>
      <c r="C850" s="99"/>
    </row>
    <row r="851" spans="1:3" x14ac:dyDescent="0.55000000000000004">
      <c r="A851" s="49" t="s">
        <v>1783</v>
      </c>
      <c r="B851" s="39" t="s">
        <v>3099</v>
      </c>
      <c r="C851" s="39" t="s">
        <v>555</v>
      </c>
    </row>
    <row r="852" spans="1:3" x14ac:dyDescent="0.55000000000000004">
      <c r="A852" s="45" t="s">
        <v>3098</v>
      </c>
      <c r="B852" s="39" t="s">
        <v>3100</v>
      </c>
      <c r="C852" s="39"/>
    </row>
    <row r="853" spans="1:3" x14ac:dyDescent="0.55000000000000004">
      <c r="A853" s="49" t="s">
        <v>541</v>
      </c>
      <c r="B853" s="39" t="s">
        <v>1555</v>
      </c>
      <c r="C853" s="39" t="s">
        <v>555</v>
      </c>
    </row>
    <row r="854" spans="1:3" x14ac:dyDescent="0.55000000000000004">
      <c r="A854" s="45" t="s">
        <v>2809</v>
      </c>
      <c r="B854" s="39" t="s">
        <v>1364</v>
      </c>
      <c r="C854" s="39"/>
    </row>
    <row r="855" spans="1:3" x14ac:dyDescent="0.55000000000000004">
      <c r="A855" s="99" t="s">
        <v>1613</v>
      </c>
      <c r="B855" s="99"/>
      <c r="C855" s="99"/>
    </row>
    <row r="856" spans="1:3" x14ac:dyDescent="0.55000000000000004">
      <c r="A856" s="38" t="s">
        <v>557</v>
      </c>
      <c r="B856" s="39" t="s">
        <v>2103</v>
      </c>
      <c r="C856" s="39" t="s">
        <v>558</v>
      </c>
    </row>
    <row r="857" spans="1:3" x14ac:dyDescent="0.55000000000000004">
      <c r="A857" s="40" t="s">
        <v>2810</v>
      </c>
      <c r="B857" s="39" t="s">
        <v>2351</v>
      </c>
      <c r="C857" s="39"/>
    </row>
    <row r="858" spans="1:3" x14ac:dyDescent="0.55000000000000004">
      <c r="A858" s="38" t="s">
        <v>541</v>
      </c>
      <c r="B858" s="39" t="s">
        <v>2103</v>
      </c>
      <c r="C858" s="39" t="s">
        <v>558</v>
      </c>
    </row>
    <row r="859" spans="1:3" x14ac:dyDescent="0.55000000000000004">
      <c r="A859" s="40" t="s">
        <v>2811</v>
      </c>
      <c r="B859" s="39" t="s">
        <v>2353</v>
      </c>
      <c r="C859" s="39"/>
    </row>
    <row r="860" spans="1:3" x14ac:dyDescent="0.55000000000000004">
      <c r="A860" s="99" t="s">
        <v>559</v>
      </c>
      <c r="B860" s="99"/>
      <c r="C860" s="99"/>
    </row>
    <row r="861" spans="1:3" x14ac:dyDescent="0.55000000000000004">
      <c r="A861" s="38" t="s">
        <v>560</v>
      </c>
      <c r="B861" s="39" t="s">
        <v>2005</v>
      </c>
      <c r="C861" s="39" t="s">
        <v>2396</v>
      </c>
    </row>
    <row r="862" spans="1:3" x14ac:dyDescent="0.55000000000000004">
      <c r="A862" s="40" t="s">
        <v>3102</v>
      </c>
      <c r="B862" s="39" t="s">
        <v>3101</v>
      </c>
      <c r="C862" s="39"/>
    </row>
    <row r="863" spans="1:3" x14ac:dyDescent="0.55000000000000004">
      <c r="A863" s="38" t="s">
        <v>541</v>
      </c>
      <c r="B863" s="39" t="s">
        <v>2005</v>
      </c>
      <c r="C863" s="39" t="s">
        <v>2396</v>
      </c>
    </row>
    <row r="864" spans="1:3" x14ac:dyDescent="0.55000000000000004">
      <c r="A864" s="40" t="s">
        <v>3103</v>
      </c>
      <c r="B864" s="39" t="s">
        <v>3104</v>
      </c>
      <c r="C864" s="39"/>
    </row>
    <row r="865" spans="1:3" x14ac:dyDescent="0.55000000000000004">
      <c r="A865" s="99" t="s">
        <v>561</v>
      </c>
      <c r="B865" s="99"/>
      <c r="C865" s="99"/>
    </row>
    <row r="866" spans="1:3" x14ac:dyDescent="0.55000000000000004">
      <c r="A866" s="38" t="s">
        <v>562</v>
      </c>
      <c r="B866" s="39" t="s">
        <v>563</v>
      </c>
      <c r="C866" s="39" t="s">
        <v>1814</v>
      </c>
    </row>
    <row r="867" spans="1:3" x14ac:dyDescent="0.55000000000000004">
      <c r="A867" s="40" t="s">
        <v>2255</v>
      </c>
      <c r="B867" s="39" t="s">
        <v>2256</v>
      </c>
      <c r="C867" s="39"/>
    </row>
    <row r="868" spans="1:3" x14ac:dyDescent="0.55000000000000004">
      <c r="A868" s="40" t="s">
        <v>3105</v>
      </c>
      <c r="B868" s="39" t="s">
        <v>563</v>
      </c>
      <c r="C868" s="39" t="s">
        <v>1814</v>
      </c>
    </row>
    <row r="869" spans="1:3" x14ac:dyDescent="0.55000000000000004">
      <c r="A869" s="40" t="s">
        <v>3106</v>
      </c>
      <c r="B869" s="39"/>
      <c r="C869" s="39"/>
    </row>
    <row r="870" spans="1:3" x14ac:dyDescent="0.55000000000000004">
      <c r="A870" s="99" t="s">
        <v>564</v>
      </c>
      <c r="B870" s="99"/>
      <c r="C870" s="99"/>
    </row>
    <row r="871" spans="1:3" x14ac:dyDescent="0.55000000000000004">
      <c r="A871" s="40" t="s">
        <v>2694</v>
      </c>
      <c r="B871" s="39" t="s">
        <v>2284</v>
      </c>
      <c r="C871" s="39" t="s">
        <v>566</v>
      </c>
    </row>
    <row r="872" spans="1:3" x14ac:dyDescent="0.55000000000000004">
      <c r="A872" s="40" t="s">
        <v>565</v>
      </c>
      <c r="B872" s="39" t="s">
        <v>2283</v>
      </c>
      <c r="C872" s="39"/>
    </row>
    <row r="873" spans="1:3" x14ac:dyDescent="0.55000000000000004">
      <c r="A873" s="38" t="s">
        <v>541</v>
      </c>
      <c r="B873" s="39" t="s">
        <v>2284</v>
      </c>
      <c r="C873" s="39" t="s">
        <v>566</v>
      </c>
    </row>
    <row r="874" spans="1:3" x14ac:dyDescent="0.55000000000000004">
      <c r="A874" s="40" t="s">
        <v>2812</v>
      </c>
      <c r="B874" s="39" t="s">
        <v>2285</v>
      </c>
      <c r="C874" s="39"/>
    </row>
    <row r="875" spans="1:3" x14ac:dyDescent="0.55000000000000004">
      <c r="A875" s="99" t="s">
        <v>3107</v>
      </c>
      <c r="B875" s="99"/>
      <c r="C875" s="99"/>
    </row>
    <row r="876" spans="1:3" x14ac:dyDescent="0.55000000000000004">
      <c r="A876" s="38" t="s">
        <v>567</v>
      </c>
      <c r="B876" s="39" t="s">
        <v>1365</v>
      </c>
      <c r="C876" s="39" t="s">
        <v>1365</v>
      </c>
    </row>
    <row r="877" spans="1:3" x14ac:dyDescent="0.55000000000000004">
      <c r="A877" s="40" t="s">
        <v>3108</v>
      </c>
      <c r="B877" s="39" t="s">
        <v>3109</v>
      </c>
      <c r="C877" s="39"/>
    </row>
    <row r="878" spans="1:3" x14ac:dyDescent="0.55000000000000004">
      <c r="A878" s="38" t="s">
        <v>541</v>
      </c>
      <c r="B878" s="39" t="s">
        <v>1365</v>
      </c>
      <c r="C878" s="39" t="s">
        <v>568</v>
      </c>
    </row>
    <row r="879" spans="1:3" x14ac:dyDescent="0.55000000000000004">
      <c r="A879" s="40" t="s">
        <v>569</v>
      </c>
      <c r="B879" s="39" t="s">
        <v>570</v>
      </c>
      <c r="C879" s="39"/>
    </row>
    <row r="880" spans="1:3" x14ac:dyDescent="0.55000000000000004">
      <c r="A880" s="99" t="s">
        <v>571</v>
      </c>
      <c r="B880" s="99"/>
      <c r="C880" s="99"/>
    </row>
    <row r="881" spans="1:3" x14ac:dyDescent="0.55000000000000004">
      <c r="A881" s="40" t="s">
        <v>2748</v>
      </c>
      <c r="B881" s="39" t="s">
        <v>573</v>
      </c>
      <c r="C881" s="39" t="s">
        <v>573</v>
      </c>
    </row>
    <row r="882" spans="1:3" x14ac:dyDescent="0.55000000000000004">
      <c r="A882" s="40" t="s">
        <v>2746</v>
      </c>
      <c r="B882" s="39" t="s">
        <v>743</v>
      </c>
      <c r="C882" s="45"/>
    </row>
    <row r="883" spans="1:3" x14ac:dyDescent="0.55000000000000004">
      <c r="A883" s="38" t="s">
        <v>572</v>
      </c>
      <c r="B883" s="39" t="s">
        <v>573</v>
      </c>
      <c r="C883" s="39" t="s">
        <v>573</v>
      </c>
    </row>
    <row r="884" spans="1:3" x14ac:dyDescent="0.55000000000000004">
      <c r="A884" s="40" t="s">
        <v>2227</v>
      </c>
      <c r="B884" s="39" t="s">
        <v>2747</v>
      </c>
      <c r="C884" s="39"/>
    </row>
    <row r="885" spans="1:3" x14ac:dyDescent="0.55000000000000004">
      <c r="A885" s="99" t="s">
        <v>574</v>
      </c>
      <c r="B885" s="99"/>
      <c r="C885" s="99"/>
    </row>
    <row r="886" spans="1:3" x14ac:dyDescent="0.55000000000000004">
      <c r="A886" s="38" t="s">
        <v>575</v>
      </c>
      <c r="B886" s="39" t="s">
        <v>2192</v>
      </c>
      <c r="C886" s="39" t="s">
        <v>2321</v>
      </c>
    </row>
    <row r="887" spans="1:3" x14ac:dyDescent="0.55000000000000004">
      <c r="A887" s="40" t="s">
        <v>2749</v>
      </c>
      <c r="B887" s="39" t="s">
        <v>2322</v>
      </c>
      <c r="C887" s="39"/>
    </row>
    <row r="888" spans="1:3" x14ac:dyDescent="0.55000000000000004">
      <c r="A888" s="38" t="s">
        <v>556</v>
      </c>
      <c r="B888" s="39" t="s">
        <v>2192</v>
      </c>
      <c r="C888" s="39" t="s">
        <v>2321</v>
      </c>
    </row>
    <row r="889" spans="1:3" x14ac:dyDescent="0.55000000000000004">
      <c r="A889" s="40" t="s">
        <v>2750</v>
      </c>
      <c r="B889" s="39" t="s">
        <v>2323</v>
      </c>
      <c r="C889" s="39"/>
    </row>
    <row r="890" spans="1:3" x14ac:dyDescent="0.55000000000000004">
      <c r="A890" s="99" t="s">
        <v>576</v>
      </c>
      <c r="B890" s="99"/>
      <c r="C890" s="99"/>
    </row>
    <row r="891" spans="1:3" x14ac:dyDescent="0.55000000000000004">
      <c r="A891" s="38" t="s">
        <v>577</v>
      </c>
      <c r="B891" s="39" t="s">
        <v>578</v>
      </c>
      <c r="C891" s="39" t="s">
        <v>578</v>
      </c>
    </row>
    <row r="892" spans="1:3" x14ac:dyDescent="0.55000000000000004">
      <c r="A892" s="40" t="s">
        <v>2852</v>
      </c>
      <c r="B892" s="39" t="s">
        <v>2853</v>
      </c>
      <c r="C892" s="39"/>
    </row>
    <row r="893" spans="1:3" x14ac:dyDescent="0.55000000000000004">
      <c r="A893" s="38" t="s">
        <v>541</v>
      </c>
      <c r="B893" s="39" t="s">
        <v>578</v>
      </c>
      <c r="C893" s="39" t="s">
        <v>578</v>
      </c>
    </row>
    <row r="894" spans="1:3" x14ac:dyDescent="0.55000000000000004">
      <c r="A894" s="40" t="s">
        <v>2854</v>
      </c>
      <c r="B894" s="39" t="s">
        <v>2855</v>
      </c>
      <c r="C894" s="39"/>
    </row>
    <row r="895" spans="1:3" x14ac:dyDescent="0.55000000000000004">
      <c r="A895" s="99" t="s">
        <v>579</v>
      </c>
      <c r="B895" s="99"/>
      <c r="C895" s="99"/>
    </row>
    <row r="896" spans="1:3" x14ac:dyDescent="0.55000000000000004">
      <c r="A896" s="38" t="s">
        <v>580</v>
      </c>
      <c r="B896" s="39" t="s">
        <v>582</v>
      </c>
      <c r="C896" s="39" t="s">
        <v>2237</v>
      </c>
    </row>
    <row r="897" spans="1:3" x14ac:dyDescent="0.55000000000000004">
      <c r="A897" s="40" t="s">
        <v>581</v>
      </c>
      <c r="B897" s="39" t="s">
        <v>2452</v>
      </c>
      <c r="C897" s="39"/>
    </row>
    <row r="898" spans="1:3" x14ac:dyDescent="0.55000000000000004">
      <c r="A898" s="38" t="s">
        <v>541</v>
      </c>
      <c r="B898" s="39" t="s">
        <v>582</v>
      </c>
      <c r="C898" s="39" t="s">
        <v>582</v>
      </c>
    </row>
    <row r="899" spans="1:3" x14ac:dyDescent="0.55000000000000004">
      <c r="A899" s="40" t="s">
        <v>1817</v>
      </c>
      <c r="B899" s="39"/>
      <c r="C899" s="39"/>
    </row>
    <row r="900" spans="1:3" x14ac:dyDescent="0.55000000000000004">
      <c r="A900" s="99" t="s">
        <v>583</v>
      </c>
      <c r="B900" s="99"/>
      <c r="C900" s="99"/>
    </row>
    <row r="901" spans="1:3" x14ac:dyDescent="0.55000000000000004">
      <c r="A901" s="40" t="s">
        <v>3116</v>
      </c>
      <c r="B901" s="39" t="s">
        <v>3114</v>
      </c>
      <c r="C901" s="39" t="s">
        <v>3115</v>
      </c>
    </row>
    <row r="902" spans="1:3" x14ac:dyDescent="0.55000000000000004">
      <c r="A902" s="40" t="s">
        <v>3111</v>
      </c>
      <c r="B902" s="39" t="s">
        <v>3110</v>
      </c>
      <c r="C902" s="39"/>
    </row>
    <row r="903" spans="1:3" x14ac:dyDescent="0.55000000000000004">
      <c r="A903" s="38" t="s">
        <v>541</v>
      </c>
      <c r="B903" s="39" t="s">
        <v>3114</v>
      </c>
      <c r="C903" s="39" t="s">
        <v>3115</v>
      </c>
    </row>
    <row r="904" spans="1:3" x14ac:dyDescent="0.55000000000000004">
      <c r="A904" s="40" t="s">
        <v>3112</v>
      </c>
      <c r="B904" s="39" t="s">
        <v>3113</v>
      </c>
      <c r="C904" s="39"/>
    </row>
    <row r="905" spans="1:3" x14ac:dyDescent="0.55000000000000004">
      <c r="A905" s="99" t="s">
        <v>584</v>
      </c>
      <c r="B905" s="99"/>
      <c r="C905" s="99"/>
    </row>
    <row r="906" spans="1:3" x14ac:dyDescent="0.55000000000000004">
      <c r="A906" s="38" t="s">
        <v>585</v>
      </c>
      <c r="B906" s="39" t="s">
        <v>2091</v>
      </c>
      <c r="C906" s="39" t="s">
        <v>2092</v>
      </c>
    </row>
    <row r="907" spans="1:3" x14ac:dyDescent="0.55000000000000004">
      <c r="A907" s="40" t="s">
        <v>1358</v>
      </c>
      <c r="B907" s="39" t="s">
        <v>1366</v>
      </c>
      <c r="C907" s="39"/>
    </row>
    <row r="908" spans="1:3" x14ac:dyDescent="0.55000000000000004">
      <c r="A908" s="38" t="s">
        <v>541</v>
      </c>
      <c r="B908" s="39" t="s">
        <v>2091</v>
      </c>
      <c r="C908" s="39" t="s">
        <v>2092</v>
      </c>
    </row>
    <row r="909" spans="1:3" x14ac:dyDescent="0.55000000000000004">
      <c r="A909" s="40" t="s">
        <v>1178</v>
      </c>
      <c r="B909" s="39"/>
      <c r="C909" s="39"/>
    </row>
    <row r="910" spans="1:3" x14ac:dyDescent="0.55000000000000004">
      <c r="A910" s="99" t="s">
        <v>586</v>
      </c>
      <c r="B910" s="99"/>
      <c r="C910" s="99"/>
    </row>
    <row r="911" spans="1:3" x14ac:dyDescent="0.55000000000000004">
      <c r="A911" s="38" t="s">
        <v>587</v>
      </c>
      <c r="B911" s="39" t="s">
        <v>589</v>
      </c>
      <c r="C911" s="39" t="s">
        <v>2967</v>
      </c>
    </row>
    <row r="912" spans="1:3" x14ac:dyDescent="0.55000000000000004">
      <c r="A912" s="40" t="s">
        <v>588</v>
      </c>
      <c r="B912" s="39" t="s">
        <v>590</v>
      </c>
      <c r="C912" s="39"/>
    </row>
    <row r="913" spans="1:3" x14ac:dyDescent="0.55000000000000004">
      <c r="A913" s="38" t="s">
        <v>541</v>
      </c>
      <c r="B913" s="39" t="s">
        <v>589</v>
      </c>
      <c r="C913" s="39" t="s">
        <v>2967</v>
      </c>
    </row>
    <row r="914" spans="1:3" x14ac:dyDescent="0.55000000000000004">
      <c r="A914" s="40" t="s">
        <v>1367</v>
      </c>
      <c r="B914" s="39" t="s">
        <v>1368</v>
      </c>
      <c r="C914" s="39"/>
    </row>
    <row r="915" spans="1:3" x14ac:dyDescent="0.55000000000000004">
      <c r="A915" s="99" t="s">
        <v>591</v>
      </c>
      <c r="B915" s="99"/>
      <c r="C915" s="99"/>
    </row>
    <row r="916" spans="1:3" x14ac:dyDescent="0.55000000000000004">
      <c r="A916" s="38" t="s">
        <v>592</v>
      </c>
      <c r="B916" s="39" t="s">
        <v>593</v>
      </c>
      <c r="C916" s="39" t="s">
        <v>594</v>
      </c>
    </row>
    <row r="917" spans="1:3" x14ac:dyDescent="0.55000000000000004">
      <c r="A917" s="40" t="s">
        <v>2343</v>
      </c>
      <c r="B917" s="39" t="s">
        <v>2342</v>
      </c>
      <c r="C917" s="39"/>
    </row>
    <row r="918" spans="1:3" x14ac:dyDescent="0.55000000000000004">
      <c r="A918" s="38" t="s">
        <v>541</v>
      </c>
      <c r="B918" s="39" t="s">
        <v>593</v>
      </c>
      <c r="C918" s="39" t="s">
        <v>594</v>
      </c>
    </row>
    <row r="919" spans="1:3" x14ac:dyDescent="0.55000000000000004">
      <c r="A919" s="40" t="s">
        <v>2515</v>
      </c>
      <c r="B919" s="39" t="s">
        <v>1369</v>
      </c>
      <c r="C919" s="39"/>
    </row>
    <row r="920" spans="1:3" x14ac:dyDescent="0.55000000000000004">
      <c r="A920" s="99" t="s">
        <v>595</v>
      </c>
      <c r="B920" s="99"/>
      <c r="C920" s="99"/>
    </row>
    <row r="921" spans="1:3" x14ac:dyDescent="0.55000000000000004">
      <c r="A921" s="40" t="s">
        <v>2516</v>
      </c>
      <c r="B921" s="39" t="s">
        <v>597</v>
      </c>
      <c r="C921" s="39" t="s">
        <v>597</v>
      </c>
    </row>
    <row r="922" spans="1:3" x14ac:dyDescent="0.55000000000000004">
      <c r="A922" s="40" t="s">
        <v>596</v>
      </c>
      <c r="B922" s="39" t="s">
        <v>598</v>
      </c>
      <c r="C922" s="39"/>
    </row>
    <row r="923" spans="1:3" x14ac:dyDescent="0.55000000000000004">
      <c r="A923" s="38" t="s">
        <v>541</v>
      </c>
      <c r="B923" s="39" t="s">
        <v>597</v>
      </c>
      <c r="C923" s="39" t="s">
        <v>597</v>
      </c>
    </row>
    <row r="924" spans="1:3" x14ac:dyDescent="0.55000000000000004">
      <c r="A924" s="40" t="s">
        <v>1840</v>
      </c>
      <c r="B924" s="39"/>
      <c r="C924" s="39"/>
    </row>
    <row r="925" spans="1:3" x14ac:dyDescent="0.55000000000000004">
      <c r="A925" s="99" t="s">
        <v>599</v>
      </c>
      <c r="B925" s="99"/>
      <c r="C925" s="99"/>
    </row>
    <row r="926" spans="1:3" x14ac:dyDescent="0.55000000000000004">
      <c r="A926" s="40" t="s">
        <v>2517</v>
      </c>
      <c r="B926" s="39" t="s">
        <v>600</v>
      </c>
      <c r="C926" s="39" t="s">
        <v>600</v>
      </c>
    </row>
    <row r="927" spans="1:3" x14ac:dyDescent="0.55000000000000004">
      <c r="A927" s="40" t="s">
        <v>2347</v>
      </c>
      <c r="B927" s="39" t="s">
        <v>2348</v>
      </c>
      <c r="C927" s="39"/>
    </row>
    <row r="928" spans="1:3" x14ac:dyDescent="0.55000000000000004">
      <c r="A928" s="38" t="s">
        <v>541</v>
      </c>
      <c r="B928" s="39" t="s">
        <v>600</v>
      </c>
      <c r="C928" s="39" t="s">
        <v>600</v>
      </c>
    </row>
    <row r="929" spans="1:3" x14ac:dyDescent="0.55000000000000004">
      <c r="A929" s="40" t="s">
        <v>2349</v>
      </c>
      <c r="B929" s="39" t="s">
        <v>2350</v>
      </c>
      <c r="C929" s="39"/>
    </row>
    <row r="930" spans="1:3" x14ac:dyDescent="0.55000000000000004">
      <c r="A930" s="99" t="s">
        <v>601</v>
      </c>
      <c r="B930" s="99"/>
      <c r="C930" s="99"/>
    </row>
    <row r="931" spans="1:3" x14ac:dyDescent="0.55000000000000004">
      <c r="A931" s="45" t="s">
        <v>2518</v>
      </c>
      <c r="B931" s="39" t="s">
        <v>603</v>
      </c>
      <c r="C931" s="39" t="s">
        <v>2338</v>
      </c>
    </row>
    <row r="932" spans="1:3" x14ac:dyDescent="0.55000000000000004">
      <c r="A932" s="45" t="s">
        <v>602</v>
      </c>
      <c r="B932" s="39" t="s">
        <v>604</v>
      </c>
      <c r="C932" s="39"/>
    </row>
    <row r="933" spans="1:3" x14ac:dyDescent="0.55000000000000004">
      <c r="A933" s="49" t="s">
        <v>541</v>
      </c>
      <c r="B933" s="39" t="s">
        <v>603</v>
      </c>
      <c r="C933" s="39" t="s">
        <v>2338</v>
      </c>
    </row>
    <row r="934" spans="1:3" x14ac:dyDescent="0.55000000000000004">
      <c r="A934" s="45" t="s">
        <v>605</v>
      </c>
      <c r="B934" s="39" t="s">
        <v>606</v>
      </c>
      <c r="C934" s="39"/>
    </row>
    <row r="935" spans="1:3" x14ac:dyDescent="0.55000000000000004">
      <c r="A935" s="99" t="s">
        <v>607</v>
      </c>
      <c r="B935" s="99"/>
      <c r="C935" s="99"/>
    </row>
    <row r="936" spans="1:3" x14ac:dyDescent="0.55000000000000004">
      <c r="A936" s="40" t="s">
        <v>3117</v>
      </c>
      <c r="B936" s="39" t="s">
        <v>608</v>
      </c>
      <c r="C936" s="39" t="s">
        <v>609</v>
      </c>
    </row>
    <row r="937" spans="1:3" x14ac:dyDescent="0.55000000000000004">
      <c r="A937" s="40" t="s">
        <v>2813</v>
      </c>
      <c r="B937" s="39" t="s">
        <v>2346</v>
      </c>
      <c r="C937" s="39"/>
    </row>
    <row r="938" spans="1:3" x14ac:dyDescent="0.55000000000000004">
      <c r="A938" s="38" t="s">
        <v>2344</v>
      </c>
      <c r="B938" s="39" t="s">
        <v>608</v>
      </c>
      <c r="C938" s="39" t="s">
        <v>609</v>
      </c>
    </row>
    <row r="939" spans="1:3" x14ac:dyDescent="0.55000000000000004">
      <c r="A939" s="40" t="s">
        <v>2345</v>
      </c>
      <c r="B939" s="39" t="s">
        <v>805</v>
      </c>
      <c r="C939" s="39"/>
    </row>
    <row r="940" spans="1:3" x14ac:dyDescent="0.55000000000000004">
      <c r="A940" s="99" t="s">
        <v>610</v>
      </c>
      <c r="B940" s="99"/>
      <c r="C940" s="99"/>
    </row>
    <row r="941" spans="1:3" x14ac:dyDescent="0.55000000000000004">
      <c r="A941" s="38" t="s">
        <v>611</v>
      </c>
      <c r="B941" s="39" t="s">
        <v>3006</v>
      </c>
      <c r="C941" s="39" t="s">
        <v>3006</v>
      </c>
    </row>
    <row r="942" spans="1:3" x14ac:dyDescent="0.55000000000000004">
      <c r="A942" s="40" t="s">
        <v>3005</v>
      </c>
      <c r="B942" s="39" t="s">
        <v>3007</v>
      </c>
      <c r="C942" s="39"/>
    </row>
    <row r="943" spans="1:3" x14ac:dyDescent="0.55000000000000004">
      <c r="A943" s="38" t="s">
        <v>541</v>
      </c>
      <c r="B943" s="39" t="s">
        <v>3006</v>
      </c>
      <c r="C943" s="39" t="s">
        <v>3006</v>
      </c>
    </row>
    <row r="944" spans="1:3" x14ac:dyDescent="0.55000000000000004">
      <c r="A944" s="40" t="s">
        <v>3008</v>
      </c>
      <c r="B944" s="39" t="s">
        <v>3009</v>
      </c>
      <c r="C944" s="39"/>
    </row>
    <row r="945" spans="1:3" x14ac:dyDescent="0.55000000000000004">
      <c r="A945" s="99" t="s">
        <v>612</v>
      </c>
      <c r="B945" s="99"/>
      <c r="C945" s="99"/>
    </row>
    <row r="946" spans="1:3" x14ac:dyDescent="0.55000000000000004">
      <c r="A946" s="38" t="s">
        <v>613</v>
      </c>
      <c r="B946" s="39" t="s">
        <v>614</v>
      </c>
      <c r="C946" s="39" t="s">
        <v>614</v>
      </c>
    </row>
    <row r="947" spans="1:3" x14ac:dyDescent="0.55000000000000004">
      <c r="A947" s="40" t="s">
        <v>3002</v>
      </c>
      <c r="B947" s="39" t="s">
        <v>3003</v>
      </c>
      <c r="C947" s="39"/>
    </row>
    <row r="948" spans="1:3" x14ac:dyDescent="0.55000000000000004">
      <c r="A948" s="38" t="s">
        <v>541</v>
      </c>
      <c r="B948" s="39" t="s">
        <v>614</v>
      </c>
      <c r="C948" s="39" t="s">
        <v>614</v>
      </c>
    </row>
    <row r="949" spans="1:3" x14ac:dyDescent="0.55000000000000004">
      <c r="A949" s="40" t="s">
        <v>3004</v>
      </c>
      <c r="B949" s="39" t="s">
        <v>818</v>
      </c>
      <c r="C949" s="39"/>
    </row>
    <row r="950" spans="1:3" x14ac:dyDescent="0.55000000000000004">
      <c r="A950" s="99" t="s">
        <v>615</v>
      </c>
      <c r="B950" s="99"/>
      <c r="C950" s="99"/>
    </row>
    <row r="951" spans="1:3" x14ac:dyDescent="0.55000000000000004">
      <c r="A951" s="38" t="s">
        <v>616</v>
      </c>
      <c r="B951" s="39" t="s">
        <v>617</v>
      </c>
      <c r="C951" s="39" t="s">
        <v>3118</v>
      </c>
    </row>
    <row r="952" spans="1:3" x14ac:dyDescent="0.55000000000000004">
      <c r="A952" s="40" t="s">
        <v>3119</v>
      </c>
      <c r="B952" s="39" t="s">
        <v>3120</v>
      </c>
      <c r="C952" s="39"/>
    </row>
    <row r="953" spans="1:3" x14ac:dyDescent="0.55000000000000004">
      <c r="A953" s="38" t="s">
        <v>541</v>
      </c>
      <c r="B953" s="39" t="s">
        <v>617</v>
      </c>
      <c r="C953" s="39" t="s">
        <v>3118</v>
      </c>
    </row>
    <row r="954" spans="1:3" x14ac:dyDescent="0.55000000000000004">
      <c r="A954" s="40" t="s">
        <v>1817</v>
      </c>
      <c r="B954" s="39"/>
      <c r="C954" s="39"/>
    </row>
    <row r="955" spans="1:3" x14ac:dyDescent="0.55000000000000004">
      <c r="A955" s="99" t="s">
        <v>1361</v>
      </c>
      <c r="B955" s="99"/>
      <c r="C955" s="99"/>
    </row>
    <row r="956" spans="1:3" x14ac:dyDescent="0.55000000000000004">
      <c r="A956" s="45" t="s">
        <v>3124</v>
      </c>
      <c r="B956" s="39" t="s">
        <v>3122</v>
      </c>
      <c r="C956" s="39" t="s">
        <v>3121</v>
      </c>
    </row>
    <row r="957" spans="1:3" x14ac:dyDescent="0.55000000000000004">
      <c r="A957" s="45" t="s">
        <v>1370</v>
      </c>
      <c r="B957" s="39" t="s">
        <v>619</v>
      </c>
      <c r="C957" s="39"/>
    </row>
    <row r="958" spans="1:3" x14ac:dyDescent="0.55000000000000004">
      <c r="A958" s="45" t="s">
        <v>3105</v>
      </c>
      <c r="B958" s="39" t="s">
        <v>618</v>
      </c>
      <c r="C958" s="39" t="s">
        <v>618</v>
      </c>
    </row>
    <row r="959" spans="1:3" x14ac:dyDescent="0.55000000000000004">
      <c r="A959" s="45" t="s">
        <v>2117</v>
      </c>
      <c r="B959" s="39" t="s">
        <v>3123</v>
      </c>
      <c r="C959" s="39"/>
    </row>
    <row r="960" spans="1:3" x14ac:dyDescent="0.55000000000000004">
      <c r="A960" s="99" t="s">
        <v>620</v>
      </c>
      <c r="B960" s="99"/>
      <c r="C960" s="99"/>
    </row>
    <row r="961" spans="1:3" x14ac:dyDescent="0.55000000000000004">
      <c r="A961" s="38" t="s">
        <v>621</v>
      </c>
      <c r="B961" s="39" t="s">
        <v>2777</v>
      </c>
      <c r="C961" s="39" t="s">
        <v>2780</v>
      </c>
    </row>
    <row r="962" spans="1:3" x14ac:dyDescent="0.55000000000000004">
      <c r="A962" s="40" t="s">
        <v>2776</v>
      </c>
      <c r="B962" s="39" t="s">
        <v>2778</v>
      </c>
      <c r="C962" s="39"/>
    </row>
    <row r="963" spans="1:3" x14ac:dyDescent="0.55000000000000004">
      <c r="A963" s="40"/>
      <c r="B963" s="39" t="s">
        <v>2779</v>
      </c>
      <c r="C963" s="39"/>
    </row>
    <row r="964" spans="1:3" x14ac:dyDescent="0.55000000000000004">
      <c r="A964" s="38" t="s">
        <v>541</v>
      </c>
      <c r="B964" s="39" t="s">
        <v>2777</v>
      </c>
      <c r="C964" s="39" t="s">
        <v>2780</v>
      </c>
    </row>
    <row r="965" spans="1:3" x14ac:dyDescent="0.55000000000000004">
      <c r="A965" s="40" t="s">
        <v>1806</v>
      </c>
      <c r="B965" s="39" t="s">
        <v>1245</v>
      </c>
      <c r="C965" s="39"/>
    </row>
    <row r="966" spans="1:3" x14ac:dyDescent="0.55000000000000004">
      <c r="A966" s="40"/>
      <c r="B966" s="39" t="s">
        <v>1371</v>
      </c>
      <c r="C966" s="39"/>
    </row>
    <row r="967" spans="1:3" x14ac:dyDescent="0.55000000000000004">
      <c r="A967" s="99" t="s">
        <v>622</v>
      </c>
      <c r="B967" s="99"/>
      <c r="C967" s="99"/>
    </row>
    <row r="968" spans="1:3" x14ac:dyDescent="0.55000000000000004">
      <c r="A968" s="38" t="s">
        <v>623</v>
      </c>
      <c r="B968" s="39" t="s">
        <v>624</v>
      </c>
      <c r="C968" s="39" t="s">
        <v>2319</v>
      </c>
    </row>
    <row r="969" spans="1:3" x14ac:dyDescent="0.55000000000000004">
      <c r="A969" s="40" t="s">
        <v>2315</v>
      </c>
      <c r="B969" s="39" t="s">
        <v>2543</v>
      </c>
      <c r="C969" s="39"/>
    </row>
    <row r="970" spans="1:3" x14ac:dyDescent="0.55000000000000004">
      <c r="A970" s="38" t="s">
        <v>556</v>
      </c>
      <c r="B970" s="39" t="s">
        <v>624</v>
      </c>
      <c r="C970" s="39" t="s">
        <v>2319</v>
      </c>
    </row>
    <row r="971" spans="1:3" x14ac:dyDescent="0.55000000000000004">
      <c r="A971" s="40" t="s">
        <v>2306</v>
      </c>
      <c r="B971" s="39" t="s">
        <v>2316</v>
      </c>
      <c r="C971" s="39"/>
    </row>
    <row r="972" spans="1:3" x14ac:dyDescent="0.55000000000000004">
      <c r="A972" s="99" t="s">
        <v>625</v>
      </c>
      <c r="B972" s="99"/>
      <c r="C972" s="99"/>
    </row>
    <row r="973" spans="1:3" x14ac:dyDescent="0.55000000000000004">
      <c r="A973" s="45" t="s">
        <v>3127</v>
      </c>
      <c r="B973" s="39" t="s">
        <v>1815</v>
      </c>
      <c r="C973" s="39" t="s">
        <v>1815</v>
      </c>
    </row>
    <row r="974" spans="1:3" x14ac:dyDescent="0.55000000000000004">
      <c r="A974" s="45" t="s">
        <v>3125</v>
      </c>
      <c r="B974" s="39" t="s">
        <v>3126</v>
      </c>
      <c r="C974" s="39"/>
    </row>
    <row r="975" spans="1:3" x14ac:dyDescent="0.55000000000000004">
      <c r="A975" s="49" t="s">
        <v>556</v>
      </c>
      <c r="B975" s="39" t="s">
        <v>1815</v>
      </c>
      <c r="C975" s="39" t="s">
        <v>1815</v>
      </c>
    </row>
    <row r="976" spans="1:3" x14ac:dyDescent="0.55000000000000004">
      <c r="A976" s="45" t="s">
        <v>1817</v>
      </c>
      <c r="B976" s="70"/>
      <c r="C976" s="39"/>
    </row>
    <row r="977" spans="1:3" x14ac:dyDescent="0.55000000000000004">
      <c r="A977" s="99" t="s">
        <v>626</v>
      </c>
      <c r="B977" s="99"/>
      <c r="C977" s="99"/>
    </row>
    <row r="978" spans="1:3" x14ac:dyDescent="0.55000000000000004">
      <c r="A978" s="38" t="s">
        <v>627</v>
      </c>
      <c r="B978" s="39" t="s">
        <v>628</v>
      </c>
      <c r="C978" s="39" t="s">
        <v>628</v>
      </c>
    </row>
    <row r="979" spans="1:3" x14ac:dyDescent="0.55000000000000004">
      <c r="A979" s="40" t="s">
        <v>3128</v>
      </c>
      <c r="B979" s="39" t="s">
        <v>2397</v>
      </c>
      <c r="C979" s="39"/>
    </row>
    <row r="980" spans="1:3" x14ac:dyDescent="0.55000000000000004">
      <c r="A980" s="38" t="s">
        <v>541</v>
      </c>
      <c r="B980" s="39" t="s">
        <v>628</v>
      </c>
      <c r="C980" s="39" t="s">
        <v>628</v>
      </c>
    </row>
    <row r="981" spans="1:3" x14ac:dyDescent="0.55000000000000004">
      <c r="A981" s="45" t="s">
        <v>3129</v>
      </c>
      <c r="B981" s="39" t="s">
        <v>2398</v>
      </c>
      <c r="C981" s="39"/>
    </row>
    <row r="982" spans="1:3" x14ac:dyDescent="0.55000000000000004">
      <c r="A982" s="99" t="s">
        <v>629</v>
      </c>
      <c r="B982" s="99"/>
      <c r="C982" s="99"/>
    </row>
    <row r="983" spans="1:3" x14ac:dyDescent="0.55000000000000004">
      <c r="A983" s="49" t="s">
        <v>630</v>
      </c>
      <c r="B983" s="39" t="s">
        <v>2015</v>
      </c>
      <c r="C983" s="39" t="s">
        <v>2016</v>
      </c>
    </row>
    <row r="984" spans="1:3" x14ac:dyDescent="0.55000000000000004">
      <c r="A984" s="54" t="s">
        <v>631</v>
      </c>
      <c r="B984" s="39" t="s">
        <v>1262</v>
      </c>
      <c r="C984" s="39"/>
    </row>
    <row r="985" spans="1:3" x14ac:dyDescent="0.55000000000000004">
      <c r="A985" s="49" t="s">
        <v>541</v>
      </c>
      <c r="B985" s="39" t="s">
        <v>2721</v>
      </c>
      <c r="C985" s="39" t="s">
        <v>2016</v>
      </c>
    </row>
    <row r="986" spans="1:3" x14ac:dyDescent="0.55000000000000004">
      <c r="A986" s="45" t="s">
        <v>2722</v>
      </c>
      <c r="B986" s="39" t="s">
        <v>2723</v>
      </c>
      <c r="C986" s="39"/>
    </row>
    <row r="987" spans="1:3" x14ac:dyDescent="0.55000000000000004">
      <c r="A987" s="99" t="s">
        <v>632</v>
      </c>
      <c r="B987" s="99"/>
      <c r="C987" s="99"/>
    </row>
    <row r="988" spans="1:3" x14ac:dyDescent="0.55000000000000004">
      <c r="A988" s="49" t="s">
        <v>633</v>
      </c>
      <c r="B988" s="39" t="s">
        <v>1162</v>
      </c>
      <c r="C988" s="39" t="s">
        <v>634</v>
      </c>
    </row>
    <row r="989" spans="1:3" x14ac:dyDescent="0.55000000000000004">
      <c r="A989" s="40" t="s">
        <v>2716</v>
      </c>
      <c r="B989" s="39" t="s">
        <v>2717</v>
      </c>
      <c r="C989" s="39"/>
    </row>
    <row r="990" spans="1:3" x14ac:dyDescent="0.55000000000000004">
      <c r="A990" s="49" t="s">
        <v>541</v>
      </c>
      <c r="B990" s="39" t="s">
        <v>1163</v>
      </c>
      <c r="C990" s="39" t="s">
        <v>634</v>
      </c>
    </row>
    <row r="991" spans="1:3" x14ac:dyDescent="0.55000000000000004">
      <c r="A991" s="45" t="s">
        <v>1817</v>
      </c>
      <c r="B991" s="39"/>
      <c r="C991" s="39"/>
    </row>
    <row r="992" spans="1:3" x14ac:dyDescent="0.55000000000000004">
      <c r="A992" s="99" t="s">
        <v>635</v>
      </c>
      <c r="B992" s="99"/>
      <c r="C992" s="99"/>
    </row>
    <row r="993" spans="1:3" x14ac:dyDescent="0.55000000000000004">
      <c r="A993" s="49" t="s">
        <v>636</v>
      </c>
      <c r="B993" s="39" t="s">
        <v>637</v>
      </c>
      <c r="C993" s="39" t="s">
        <v>3130</v>
      </c>
    </row>
    <row r="994" spans="1:3" x14ac:dyDescent="0.55000000000000004">
      <c r="A994" s="45" t="s">
        <v>3131</v>
      </c>
      <c r="B994" s="39" t="s">
        <v>3132</v>
      </c>
      <c r="C994" s="39"/>
    </row>
    <row r="995" spans="1:3" x14ac:dyDescent="0.55000000000000004">
      <c r="A995" s="49" t="s">
        <v>541</v>
      </c>
      <c r="B995" s="39" t="s">
        <v>637</v>
      </c>
      <c r="C995" s="39" t="s">
        <v>3130</v>
      </c>
    </row>
    <row r="996" spans="1:3" x14ac:dyDescent="0.55000000000000004">
      <c r="A996" s="45" t="s">
        <v>1817</v>
      </c>
      <c r="B996" s="39"/>
      <c r="C996" s="39"/>
    </row>
    <row r="997" spans="1:3" x14ac:dyDescent="0.55000000000000004">
      <c r="A997" s="99" t="s">
        <v>638</v>
      </c>
      <c r="B997" s="99"/>
      <c r="C997" s="99"/>
    </row>
    <row r="998" spans="1:3" x14ac:dyDescent="0.55000000000000004">
      <c r="A998" s="49" t="s">
        <v>639</v>
      </c>
      <c r="B998" s="39" t="s">
        <v>640</v>
      </c>
      <c r="C998" s="39" t="s">
        <v>641</v>
      </c>
    </row>
    <row r="999" spans="1:3" x14ac:dyDescent="0.55000000000000004">
      <c r="A999" s="45" t="s">
        <v>2544</v>
      </c>
      <c r="B999" s="39" t="s">
        <v>2320</v>
      </c>
      <c r="C999" s="39"/>
    </row>
    <row r="1000" spans="1:3" x14ac:dyDescent="0.55000000000000004">
      <c r="A1000" s="49" t="s">
        <v>541</v>
      </c>
      <c r="B1000" s="39" t="s">
        <v>640</v>
      </c>
      <c r="C1000" s="39" t="s">
        <v>641</v>
      </c>
    </row>
    <row r="1001" spans="1:3" x14ac:dyDescent="0.55000000000000004">
      <c r="A1001" s="45" t="s">
        <v>2545</v>
      </c>
      <c r="B1001" s="39" t="s">
        <v>1241</v>
      </c>
      <c r="C1001" s="39"/>
    </row>
    <row r="1002" spans="1:3" x14ac:dyDescent="0.55000000000000004">
      <c r="A1002" s="99" t="s">
        <v>642</v>
      </c>
      <c r="B1002" s="99"/>
      <c r="C1002" s="99"/>
    </row>
    <row r="1003" spans="1:3" x14ac:dyDescent="0.55000000000000004">
      <c r="A1003" s="49" t="s">
        <v>643</v>
      </c>
      <c r="B1003" s="39" t="s">
        <v>644</v>
      </c>
      <c r="C1003" s="39" t="s">
        <v>2727</v>
      </c>
    </row>
    <row r="1004" spans="1:3" x14ac:dyDescent="0.55000000000000004">
      <c r="A1004" s="45" t="s">
        <v>2360</v>
      </c>
      <c r="B1004" s="39" t="s">
        <v>2359</v>
      </c>
      <c r="C1004" s="39"/>
    </row>
    <row r="1005" spans="1:3" x14ac:dyDescent="0.55000000000000004">
      <c r="A1005" s="49" t="s">
        <v>541</v>
      </c>
      <c r="B1005" s="39" t="s">
        <v>644</v>
      </c>
      <c r="C1005" s="39" t="s">
        <v>2727</v>
      </c>
    </row>
    <row r="1006" spans="1:3" x14ac:dyDescent="0.55000000000000004">
      <c r="A1006" s="45" t="s">
        <v>2613</v>
      </c>
      <c r="B1006" s="39" t="s">
        <v>2614</v>
      </c>
      <c r="C1006" s="39"/>
    </row>
    <row r="1007" spans="1:3" x14ac:dyDescent="0.55000000000000004">
      <c r="A1007" s="99" t="s">
        <v>645</v>
      </c>
      <c r="B1007" s="99"/>
      <c r="C1007" s="99"/>
    </row>
    <row r="1008" spans="1:3" x14ac:dyDescent="0.55000000000000004">
      <c r="A1008" s="49" t="s">
        <v>646</v>
      </c>
      <c r="B1008" s="39" t="s">
        <v>2752</v>
      </c>
      <c r="C1008" s="39" t="s">
        <v>2752</v>
      </c>
    </row>
    <row r="1009" spans="1:3" x14ac:dyDescent="0.55000000000000004">
      <c r="A1009" s="45" t="s">
        <v>2751</v>
      </c>
      <c r="B1009" s="39" t="s">
        <v>2753</v>
      </c>
      <c r="C1009" s="39"/>
    </row>
    <row r="1010" spans="1:3" x14ac:dyDescent="0.55000000000000004">
      <c r="A1010" s="49" t="s">
        <v>541</v>
      </c>
      <c r="B1010" s="39" t="s">
        <v>2752</v>
      </c>
      <c r="C1010" s="39" t="s">
        <v>2752</v>
      </c>
    </row>
    <row r="1011" spans="1:3" x14ac:dyDescent="0.55000000000000004">
      <c r="A1011" s="45" t="s">
        <v>2754</v>
      </c>
      <c r="B1011" s="39" t="s">
        <v>2755</v>
      </c>
      <c r="C1011" s="39"/>
    </row>
    <row r="1012" spans="1:3" x14ac:dyDescent="0.55000000000000004">
      <c r="A1012" s="99" t="s">
        <v>647</v>
      </c>
      <c r="B1012" s="99"/>
      <c r="C1012" s="99"/>
    </row>
    <row r="1013" spans="1:3" x14ac:dyDescent="0.55000000000000004">
      <c r="A1013" s="49" t="s">
        <v>648</v>
      </c>
      <c r="B1013" s="39" t="s">
        <v>2361</v>
      </c>
      <c r="C1013" s="39" t="s">
        <v>2017</v>
      </c>
    </row>
    <row r="1014" spans="1:3" x14ac:dyDescent="0.55000000000000004">
      <c r="A1014" s="45" t="s">
        <v>649</v>
      </c>
      <c r="B1014" s="39" t="s">
        <v>650</v>
      </c>
      <c r="C1014" s="39"/>
    </row>
    <row r="1015" spans="1:3" x14ac:dyDescent="0.55000000000000004">
      <c r="A1015" s="49" t="s">
        <v>1221</v>
      </c>
      <c r="B1015" s="39" t="s">
        <v>2362</v>
      </c>
      <c r="C1015" s="39" t="s">
        <v>2017</v>
      </c>
    </row>
    <row r="1016" spans="1:3" x14ac:dyDescent="0.55000000000000004">
      <c r="A1016" s="45" t="s">
        <v>2745</v>
      </c>
      <c r="B1016" s="39" t="s">
        <v>2744</v>
      </c>
      <c r="C1016" s="39"/>
    </row>
    <row r="1017" spans="1:3" x14ac:dyDescent="0.55000000000000004">
      <c r="A1017" s="99" t="s">
        <v>651</v>
      </c>
      <c r="B1017" s="99"/>
      <c r="C1017" s="99"/>
    </row>
    <row r="1018" spans="1:3" x14ac:dyDescent="0.55000000000000004">
      <c r="A1018" s="49" t="s">
        <v>652</v>
      </c>
      <c r="B1018" s="39" t="s">
        <v>654</v>
      </c>
      <c r="C1018" s="39" t="s">
        <v>655</v>
      </c>
    </row>
    <row r="1019" spans="1:3" x14ac:dyDescent="0.55000000000000004">
      <c r="A1019" s="45" t="s">
        <v>653</v>
      </c>
      <c r="B1019" s="39" t="s">
        <v>1751</v>
      </c>
      <c r="C1019" s="39"/>
    </row>
    <row r="1020" spans="1:3" x14ac:dyDescent="0.55000000000000004">
      <c r="A1020" s="49" t="s">
        <v>541</v>
      </c>
      <c r="B1020" s="39" t="s">
        <v>2020</v>
      </c>
      <c r="C1020" s="39" t="s">
        <v>2020</v>
      </c>
    </row>
    <row r="1021" spans="1:3" x14ac:dyDescent="0.55000000000000004">
      <c r="A1021" s="45" t="s">
        <v>1178</v>
      </c>
      <c r="B1021" s="39"/>
      <c r="C1021" s="39"/>
    </row>
    <row r="1022" spans="1:3" x14ac:dyDescent="0.55000000000000004">
      <c r="A1022" s="95" t="s">
        <v>1372</v>
      </c>
      <c r="B1022" s="96"/>
      <c r="C1022" s="97"/>
    </row>
    <row r="1023" spans="1:3" x14ac:dyDescent="0.55000000000000004">
      <c r="A1023" s="110" t="s">
        <v>1373</v>
      </c>
      <c r="B1023" s="110"/>
      <c r="C1023" s="110"/>
    </row>
    <row r="1024" spans="1:3" x14ac:dyDescent="0.55000000000000004">
      <c r="A1024" s="49" t="s">
        <v>1374</v>
      </c>
      <c r="B1024" s="39" t="s">
        <v>656</v>
      </c>
      <c r="C1024" s="39" t="s">
        <v>656</v>
      </c>
    </row>
    <row r="1025" spans="1:3" x14ac:dyDescent="0.55000000000000004">
      <c r="A1025" s="45" t="s">
        <v>3133</v>
      </c>
      <c r="B1025" s="39" t="s">
        <v>3134</v>
      </c>
      <c r="C1025" s="39"/>
    </row>
    <row r="1026" spans="1:3" x14ac:dyDescent="0.55000000000000004">
      <c r="A1026" s="49" t="s">
        <v>1375</v>
      </c>
      <c r="B1026" s="39" t="s">
        <v>1147</v>
      </c>
      <c r="C1026" s="39" t="s">
        <v>1147</v>
      </c>
    </row>
    <row r="1027" spans="1:3" x14ac:dyDescent="0.55000000000000004">
      <c r="A1027" s="45" t="s">
        <v>1376</v>
      </c>
      <c r="B1027" s="39" t="s">
        <v>657</v>
      </c>
      <c r="C1027" s="39"/>
    </row>
    <row r="1028" spans="1:3" x14ac:dyDescent="0.55000000000000004">
      <c r="A1028" s="99" t="s">
        <v>658</v>
      </c>
      <c r="B1028" s="99"/>
      <c r="C1028" s="99"/>
    </row>
    <row r="1029" spans="1:3" x14ac:dyDescent="0.55000000000000004">
      <c r="A1029" s="49" t="s">
        <v>1377</v>
      </c>
      <c r="B1029" s="39" t="s">
        <v>659</v>
      </c>
      <c r="C1029" s="39" t="s">
        <v>659</v>
      </c>
    </row>
    <row r="1030" spans="1:3" x14ac:dyDescent="0.55000000000000004">
      <c r="A1030" s="45" t="s">
        <v>3135</v>
      </c>
      <c r="B1030" s="39" t="s">
        <v>3136</v>
      </c>
      <c r="C1030" s="39"/>
    </row>
    <row r="1031" spans="1:3" x14ac:dyDescent="0.55000000000000004">
      <c r="A1031" s="49" t="s">
        <v>1242</v>
      </c>
      <c r="B1031" s="39" t="s">
        <v>659</v>
      </c>
      <c r="C1031" s="39" t="s">
        <v>659</v>
      </c>
    </row>
    <row r="1032" spans="1:3" x14ac:dyDescent="0.55000000000000004">
      <c r="A1032" s="45" t="s">
        <v>3137</v>
      </c>
      <c r="B1032" s="39" t="s">
        <v>660</v>
      </c>
      <c r="C1032" s="39"/>
    </row>
    <row r="1033" spans="1:3" x14ac:dyDescent="0.55000000000000004">
      <c r="A1033" s="99" t="s">
        <v>661</v>
      </c>
      <c r="B1033" s="99"/>
      <c r="C1033" s="99"/>
    </row>
    <row r="1034" spans="1:3" x14ac:dyDescent="0.55000000000000004">
      <c r="A1034" s="49" t="s">
        <v>1378</v>
      </c>
      <c r="B1034" s="39" t="s">
        <v>662</v>
      </c>
      <c r="C1034" s="39" t="s">
        <v>663</v>
      </c>
    </row>
    <row r="1035" spans="1:3" x14ac:dyDescent="0.55000000000000004">
      <c r="A1035" s="45" t="s">
        <v>3138</v>
      </c>
      <c r="B1035" s="39" t="s">
        <v>3139</v>
      </c>
      <c r="C1035" s="39"/>
    </row>
    <row r="1036" spans="1:3" x14ac:dyDescent="0.55000000000000004">
      <c r="A1036" s="38" t="s">
        <v>1242</v>
      </c>
      <c r="B1036" s="39" t="s">
        <v>662</v>
      </c>
      <c r="C1036" s="39" t="s">
        <v>663</v>
      </c>
    </row>
    <row r="1037" spans="1:3" ht="21" customHeight="1" x14ac:dyDescent="0.55000000000000004">
      <c r="A1037" s="40" t="s">
        <v>3140</v>
      </c>
      <c r="B1037" s="39" t="s">
        <v>3141</v>
      </c>
      <c r="C1037" s="39"/>
    </row>
    <row r="1038" spans="1:3" x14ac:dyDescent="0.55000000000000004">
      <c r="A1038" s="99" t="s">
        <v>664</v>
      </c>
      <c r="B1038" s="99"/>
      <c r="C1038" s="99"/>
    </row>
    <row r="1039" spans="1:3" ht="21" customHeight="1" x14ac:dyDescent="0.55000000000000004">
      <c r="A1039" s="49" t="s">
        <v>1379</v>
      </c>
      <c r="B1039" s="39" t="s">
        <v>3142</v>
      </c>
      <c r="C1039" s="39" t="s">
        <v>3143</v>
      </c>
    </row>
    <row r="1040" spans="1:3" x14ac:dyDescent="0.55000000000000004">
      <c r="A1040" s="45" t="s">
        <v>3144</v>
      </c>
      <c r="B1040" s="39" t="s">
        <v>3145</v>
      </c>
      <c r="C1040" s="39"/>
    </row>
    <row r="1041" spans="1:3" ht="23.25" customHeight="1" x14ac:dyDescent="0.55000000000000004">
      <c r="A1041" s="49" t="s">
        <v>1242</v>
      </c>
      <c r="B1041" s="39" t="s">
        <v>3142</v>
      </c>
      <c r="C1041" s="39" t="s">
        <v>3143</v>
      </c>
    </row>
    <row r="1042" spans="1:3" x14ac:dyDescent="0.55000000000000004">
      <c r="A1042" s="45" t="s">
        <v>3146</v>
      </c>
      <c r="B1042" s="39" t="s">
        <v>3147</v>
      </c>
      <c r="C1042" s="39"/>
    </row>
    <row r="1043" spans="1:3" x14ac:dyDescent="0.55000000000000004">
      <c r="A1043" s="99" t="s">
        <v>665</v>
      </c>
      <c r="B1043" s="99"/>
      <c r="C1043" s="99"/>
    </row>
    <row r="1044" spans="1:3" x14ac:dyDescent="0.55000000000000004">
      <c r="A1044" s="49" t="s">
        <v>1210</v>
      </c>
      <c r="B1044" s="39" t="s">
        <v>1208</v>
      </c>
      <c r="C1044" s="39" t="s">
        <v>666</v>
      </c>
    </row>
    <row r="1045" spans="1:3" x14ac:dyDescent="0.55000000000000004">
      <c r="A1045" s="45" t="s">
        <v>3148</v>
      </c>
      <c r="B1045" s="39" t="s">
        <v>3149</v>
      </c>
      <c r="C1045" s="39"/>
    </row>
    <row r="1046" spans="1:3" x14ac:dyDescent="0.55000000000000004">
      <c r="A1046" s="49" t="s">
        <v>1207</v>
      </c>
      <c r="B1046" s="39" t="s">
        <v>1208</v>
      </c>
      <c r="C1046" s="39" t="s">
        <v>666</v>
      </c>
    </row>
    <row r="1047" spans="1:3" x14ac:dyDescent="0.55000000000000004">
      <c r="A1047" s="45" t="s">
        <v>3150</v>
      </c>
      <c r="B1047" s="39"/>
      <c r="C1047" s="39"/>
    </row>
    <row r="1048" spans="1:3" x14ac:dyDescent="0.55000000000000004">
      <c r="A1048" s="99" t="s">
        <v>667</v>
      </c>
      <c r="B1048" s="99"/>
      <c r="C1048" s="99"/>
    </row>
    <row r="1049" spans="1:3" x14ac:dyDescent="0.55000000000000004">
      <c r="A1049" s="49" t="s">
        <v>1380</v>
      </c>
      <c r="B1049" s="39" t="s">
        <v>1804</v>
      </c>
      <c r="C1049" s="39" t="s">
        <v>1804</v>
      </c>
    </row>
    <row r="1050" spans="1:3" x14ac:dyDescent="0.55000000000000004">
      <c r="A1050" s="45" t="s">
        <v>3151</v>
      </c>
      <c r="B1050" s="39" t="s">
        <v>3152</v>
      </c>
      <c r="C1050" s="39"/>
    </row>
    <row r="1051" spans="1:3" x14ac:dyDescent="0.55000000000000004">
      <c r="A1051" s="49" t="s">
        <v>1242</v>
      </c>
      <c r="B1051" s="39" t="s">
        <v>1804</v>
      </c>
      <c r="C1051" s="39" t="s">
        <v>1804</v>
      </c>
    </row>
    <row r="1052" spans="1:3" x14ac:dyDescent="0.55000000000000004">
      <c r="A1052" s="45" t="s">
        <v>3153</v>
      </c>
      <c r="B1052" s="39" t="s">
        <v>798</v>
      </c>
      <c r="C1052" s="39"/>
    </row>
    <row r="1053" spans="1:3" x14ac:dyDescent="0.55000000000000004">
      <c r="A1053" s="99" t="s">
        <v>668</v>
      </c>
      <c r="B1053" s="99"/>
      <c r="C1053" s="99"/>
    </row>
    <row r="1054" spans="1:3" x14ac:dyDescent="0.55000000000000004">
      <c r="A1054" s="49" t="s">
        <v>1381</v>
      </c>
      <c r="B1054" s="39" t="s">
        <v>669</v>
      </c>
      <c r="C1054" s="39" t="s">
        <v>669</v>
      </c>
    </row>
    <row r="1055" spans="1:3" x14ac:dyDescent="0.55000000000000004">
      <c r="A1055" s="45" t="s">
        <v>3154</v>
      </c>
      <c r="B1055" s="39" t="s">
        <v>3155</v>
      </c>
      <c r="C1055" s="39"/>
    </row>
    <row r="1056" spans="1:3" x14ac:dyDescent="0.55000000000000004">
      <c r="A1056" s="49" t="s">
        <v>1242</v>
      </c>
      <c r="B1056" s="39" t="s">
        <v>669</v>
      </c>
      <c r="C1056" s="39" t="s">
        <v>669</v>
      </c>
    </row>
    <row r="1057" spans="1:3" x14ac:dyDescent="0.55000000000000004">
      <c r="A1057" s="45" t="s">
        <v>670</v>
      </c>
      <c r="B1057" s="39" t="s">
        <v>671</v>
      </c>
      <c r="C1057" s="39"/>
    </row>
    <row r="1058" spans="1:3" x14ac:dyDescent="0.55000000000000004">
      <c r="A1058" s="95" t="s">
        <v>1584</v>
      </c>
      <c r="B1058" s="96"/>
      <c r="C1058" s="97"/>
    </row>
    <row r="1059" spans="1:3" x14ac:dyDescent="0.55000000000000004">
      <c r="A1059" s="98" t="s">
        <v>1583</v>
      </c>
      <c r="B1059" s="98"/>
      <c r="C1059" s="98"/>
    </row>
    <row r="1060" spans="1:3" x14ac:dyDescent="0.55000000000000004">
      <c r="A1060" s="49" t="s">
        <v>1382</v>
      </c>
      <c r="B1060" s="39" t="s">
        <v>1805</v>
      </c>
      <c r="C1060" s="39" t="s">
        <v>2196</v>
      </c>
    </row>
    <row r="1061" spans="1:3" x14ac:dyDescent="0.55000000000000004">
      <c r="A1061" s="67" t="s">
        <v>3048</v>
      </c>
      <c r="B1061" s="39" t="s">
        <v>3049</v>
      </c>
      <c r="C1061" s="39"/>
    </row>
    <row r="1062" spans="1:3" x14ac:dyDescent="0.55000000000000004">
      <c r="A1062" s="49" t="s">
        <v>1242</v>
      </c>
      <c r="B1062" s="39" t="s">
        <v>1805</v>
      </c>
      <c r="C1062" s="39" t="s">
        <v>2196</v>
      </c>
    </row>
    <row r="1063" spans="1:3" x14ac:dyDescent="0.55000000000000004">
      <c r="A1063" s="45" t="s">
        <v>1650</v>
      </c>
      <c r="B1063" s="39"/>
      <c r="C1063" s="39"/>
    </row>
    <row r="1064" spans="1:3" x14ac:dyDescent="0.55000000000000004">
      <c r="A1064" s="99" t="s">
        <v>672</v>
      </c>
      <c r="B1064" s="99"/>
      <c r="C1064" s="99"/>
    </row>
    <row r="1065" spans="1:3" x14ac:dyDescent="0.55000000000000004">
      <c r="A1065" s="49" t="s">
        <v>1383</v>
      </c>
      <c r="B1065" s="39" t="s">
        <v>3011</v>
      </c>
      <c r="C1065" s="39" t="s">
        <v>673</v>
      </c>
    </row>
    <row r="1066" spans="1:3" x14ac:dyDescent="0.55000000000000004">
      <c r="A1066" s="67" t="s">
        <v>3010</v>
      </c>
      <c r="B1066" s="76" t="s">
        <v>3015</v>
      </c>
      <c r="C1066" s="39"/>
    </row>
    <row r="1067" spans="1:3" x14ac:dyDescent="0.55000000000000004">
      <c r="A1067" s="49" t="s">
        <v>1242</v>
      </c>
      <c r="B1067" s="39" t="s">
        <v>673</v>
      </c>
      <c r="C1067" s="39" t="s">
        <v>673</v>
      </c>
    </row>
    <row r="1068" spans="1:3" x14ac:dyDescent="0.55000000000000004">
      <c r="A1068" s="45" t="s">
        <v>1650</v>
      </c>
      <c r="B1068" s="39"/>
      <c r="C1068" s="39"/>
    </row>
    <row r="1069" spans="1:3" x14ac:dyDescent="0.55000000000000004">
      <c r="A1069" s="99" t="s">
        <v>674</v>
      </c>
      <c r="B1069" s="99"/>
      <c r="C1069" s="99"/>
    </row>
    <row r="1070" spans="1:3" x14ac:dyDescent="0.55000000000000004">
      <c r="A1070" s="49" t="s">
        <v>1385</v>
      </c>
      <c r="B1070" s="39" t="s">
        <v>1384</v>
      </c>
      <c r="C1070" s="39" t="s">
        <v>2197</v>
      </c>
    </row>
    <row r="1071" spans="1:3" x14ac:dyDescent="0.55000000000000004">
      <c r="A1071" s="77" t="s">
        <v>3012</v>
      </c>
      <c r="B1071" s="70" t="s">
        <v>3016</v>
      </c>
      <c r="C1071" s="39"/>
    </row>
    <row r="1072" spans="1:3" x14ac:dyDescent="0.55000000000000004">
      <c r="A1072" s="49" t="s">
        <v>1242</v>
      </c>
      <c r="B1072" s="39" t="s">
        <v>1384</v>
      </c>
      <c r="C1072" s="39" t="s">
        <v>2197</v>
      </c>
    </row>
    <row r="1073" spans="1:3" x14ac:dyDescent="0.55000000000000004">
      <c r="A1073" s="45" t="s">
        <v>1650</v>
      </c>
    </row>
    <row r="1074" spans="1:3" x14ac:dyDescent="0.55000000000000004">
      <c r="A1074" s="99" t="s">
        <v>675</v>
      </c>
      <c r="B1074" s="99"/>
      <c r="C1074" s="99"/>
    </row>
    <row r="1075" spans="1:3" x14ac:dyDescent="0.55000000000000004">
      <c r="A1075" s="49" t="s">
        <v>1386</v>
      </c>
      <c r="B1075" s="39" t="s">
        <v>2198</v>
      </c>
      <c r="C1075" s="39" t="s">
        <v>2199</v>
      </c>
    </row>
    <row r="1076" spans="1:3" x14ac:dyDescent="0.55000000000000004">
      <c r="A1076" s="78" t="s">
        <v>3013</v>
      </c>
      <c r="B1076" s="79" t="s">
        <v>3014</v>
      </c>
      <c r="C1076" s="39"/>
    </row>
    <row r="1077" spans="1:3" x14ac:dyDescent="0.55000000000000004">
      <c r="A1077" s="49" t="s">
        <v>1242</v>
      </c>
      <c r="B1077" s="39" t="s">
        <v>2198</v>
      </c>
      <c r="C1077" s="39" t="s">
        <v>2199</v>
      </c>
    </row>
    <row r="1078" spans="1:3" x14ac:dyDescent="0.55000000000000004">
      <c r="A1078" s="45" t="s">
        <v>1650</v>
      </c>
      <c r="B1078" s="39"/>
      <c r="C1078" s="39"/>
    </row>
    <row r="1079" spans="1:3" x14ac:dyDescent="0.55000000000000004">
      <c r="A1079" s="99" t="s">
        <v>676</v>
      </c>
      <c r="B1079" s="99"/>
      <c r="C1079" s="99"/>
    </row>
    <row r="1080" spans="1:3" x14ac:dyDescent="0.55000000000000004">
      <c r="A1080" s="49" t="s">
        <v>1387</v>
      </c>
      <c r="B1080" s="39" t="s">
        <v>1388</v>
      </c>
      <c r="C1080" s="39" t="s">
        <v>1388</v>
      </c>
    </row>
    <row r="1081" spans="1:3" x14ac:dyDescent="0.55000000000000004">
      <c r="A1081" s="78" t="s">
        <v>3017</v>
      </c>
      <c r="B1081" s="76" t="s">
        <v>3018</v>
      </c>
      <c r="C1081" s="39"/>
    </row>
    <row r="1082" spans="1:3" x14ac:dyDescent="0.55000000000000004">
      <c r="A1082" s="49" t="s">
        <v>1242</v>
      </c>
      <c r="B1082" s="39" t="s">
        <v>1388</v>
      </c>
      <c r="C1082" s="39" t="s">
        <v>1388</v>
      </c>
    </row>
    <row r="1083" spans="1:3" x14ac:dyDescent="0.55000000000000004">
      <c r="A1083" s="45" t="s">
        <v>1650</v>
      </c>
      <c r="B1083" s="39"/>
      <c r="C1083" s="39"/>
    </row>
    <row r="1084" spans="1:3" x14ac:dyDescent="0.55000000000000004">
      <c r="A1084" s="99" t="s">
        <v>677</v>
      </c>
      <c r="B1084" s="99"/>
      <c r="C1084" s="99"/>
    </row>
    <row r="1085" spans="1:3" x14ac:dyDescent="0.55000000000000004">
      <c r="A1085" s="49" t="s">
        <v>1389</v>
      </c>
      <c r="B1085" s="39" t="s">
        <v>678</v>
      </c>
      <c r="C1085" s="39" t="s">
        <v>679</v>
      </c>
    </row>
    <row r="1086" spans="1:3" ht="72" x14ac:dyDescent="0.55000000000000004">
      <c r="A1086" s="80" t="s">
        <v>3020</v>
      </c>
      <c r="B1086" s="39" t="s">
        <v>3019</v>
      </c>
      <c r="C1086" s="39"/>
    </row>
    <row r="1087" spans="1:3" x14ac:dyDescent="0.55000000000000004">
      <c r="A1087" s="49" t="s">
        <v>1242</v>
      </c>
      <c r="B1087" s="39" t="s">
        <v>678</v>
      </c>
      <c r="C1087" s="39" t="s">
        <v>679</v>
      </c>
    </row>
    <row r="1088" spans="1:3" x14ac:dyDescent="0.55000000000000004">
      <c r="A1088" s="45" t="s">
        <v>1650</v>
      </c>
      <c r="B1088" s="39"/>
      <c r="C1088" s="39"/>
    </row>
    <row r="1089" spans="1:3" x14ac:dyDescent="0.55000000000000004">
      <c r="A1089" s="99" t="s">
        <v>680</v>
      </c>
      <c r="B1089" s="99"/>
      <c r="C1089" s="99"/>
    </row>
    <row r="1090" spans="1:3" x14ac:dyDescent="0.55000000000000004">
      <c r="A1090" s="49" t="s">
        <v>1390</v>
      </c>
      <c r="B1090" s="39" t="s">
        <v>678</v>
      </c>
      <c r="C1090" s="39" t="s">
        <v>3021</v>
      </c>
    </row>
    <row r="1091" spans="1:3" ht="72" x14ac:dyDescent="0.55000000000000004">
      <c r="A1091" s="80" t="s">
        <v>3023</v>
      </c>
      <c r="B1091" s="41" t="s">
        <v>3022</v>
      </c>
      <c r="C1091" s="39"/>
    </row>
    <row r="1092" spans="1:3" x14ac:dyDescent="0.55000000000000004">
      <c r="A1092" s="49" t="s">
        <v>1242</v>
      </c>
      <c r="B1092" s="39" t="s">
        <v>678</v>
      </c>
      <c r="C1092" s="39" t="s">
        <v>3021</v>
      </c>
    </row>
    <row r="1093" spans="1:3" x14ac:dyDescent="0.55000000000000004">
      <c r="A1093" s="45" t="s">
        <v>1650</v>
      </c>
      <c r="B1093" s="39"/>
      <c r="C1093" s="39"/>
    </row>
    <row r="1094" spans="1:3" x14ac:dyDescent="0.55000000000000004">
      <c r="A1094" s="99" t="s">
        <v>681</v>
      </c>
      <c r="B1094" s="99"/>
      <c r="C1094" s="99"/>
    </row>
    <row r="1095" spans="1:3" x14ac:dyDescent="0.55000000000000004">
      <c r="A1095" s="49" t="s">
        <v>1391</v>
      </c>
      <c r="B1095" s="39" t="s">
        <v>682</v>
      </c>
      <c r="C1095" s="39" t="s">
        <v>2200</v>
      </c>
    </row>
    <row r="1096" spans="1:3" x14ac:dyDescent="0.55000000000000004">
      <c r="A1096" s="67" t="s">
        <v>3024</v>
      </c>
      <c r="B1096" s="39" t="s">
        <v>3025</v>
      </c>
      <c r="C1096" s="39"/>
    </row>
    <row r="1097" spans="1:3" x14ac:dyDescent="0.55000000000000004">
      <c r="A1097" s="49" t="s">
        <v>1242</v>
      </c>
      <c r="B1097" s="39" t="s">
        <v>682</v>
      </c>
      <c r="C1097" s="39" t="s">
        <v>2200</v>
      </c>
    </row>
    <row r="1098" spans="1:3" x14ac:dyDescent="0.55000000000000004">
      <c r="A1098" s="45" t="s">
        <v>683</v>
      </c>
      <c r="B1098" s="39" t="s">
        <v>684</v>
      </c>
      <c r="C1098" s="39"/>
    </row>
    <row r="1099" spans="1:3" x14ac:dyDescent="0.55000000000000004">
      <c r="A1099" s="99" t="s">
        <v>685</v>
      </c>
      <c r="B1099" s="99"/>
      <c r="C1099" s="99"/>
    </row>
    <row r="1100" spans="1:3" ht="21.75" customHeight="1" x14ac:dyDescent="0.55000000000000004">
      <c r="A1100" s="49" t="s">
        <v>1392</v>
      </c>
      <c r="B1100" s="39" t="s">
        <v>686</v>
      </c>
      <c r="C1100" s="39" t="s">
        <v>2201</v>
      </c>
    </row>
    <row r="1101" spans="1:3" x14ac:dyDescent="0.55000000000000004">
      <c r="A1101" s="81" t="s">
        <v>3026</v>
      </c>
      <c r="B1101" s="39" t="s">
        <v>3027</v>
      </c>
      <c r="C1101" s="39"/>
    </row>
    <row r="1102" spans="1:3" x14ac:dyDescent="0.55000000000000004">
      <c r="A1102" s="49" t="s">
        <v>1242</v>
      </c>
      <c r="B1102" s="39" t="s">
        <v>686</v>
      </c>
      <c r="C1102" s="39" t="s">
        <v>2201</v>
      </c>
    </row>
    <row r="1103" spans="1:3" x14ac:dyDescent="0.55000000000000004">
      <c r="A1103" s="45" t="s">
        <v>2309</v>
      </c>
      <c r="B1103" s="39" t="s">
        <v>793</v>
      </c>
      <c r="C1103" s="39"/>
    </row>
    <row r="1104" spans="1:3" x14ac:dyDescent="0.55000000000000004">
      <c r="A1104" s="99" t="s">
        <v>687</v>
      </c>
      <c r="B1104" s="99"/>
      <c r="C1104" s="99"/>
    </row>
    <row r="1105" spans="1:3" ht="26.25" customHeight="1" x14ac:dyDescent="0.55000000000000004">
      <c r="A1105" s="49" t="s">
        <v>1393</v>
      </c>
      <c r="B1105" s="39" t="s">
        <v>688</v>
      </c>
      <c r="C1105" s="39" t="s">
        <v>688</v>
      </c>
    </row>
    <row r="1106" spans="1:3" x14ac:dyDescent="0.55000000000000004">
      <c r="A1106" s="82" t="s">
        <v>3028</v>
      </c>
      <c r="B1106" s="39" t="s">
        <v>3029</v>
      </c>
      <c r="C1106" s="39"/>
    </row>
    <row r="1107" spans="1:3" x14ac:dyDescent="0.55000000000000004">
      <c r="A1107" s="49" t="s">
        <v>1242</v>
      </c>
      <c r="B1107" s="39" t="s">
        <v>688</v>
      </c>
      <c r="C1107" s="39" t="s">
        <v>688</v>
      </c>
    </row>
    <row r="1108" spans="1:3" x14ac:dyDescent="0.55000000000000004">
      <c r="A1108" s="45" t="s">
        <v>1650</v>
      </c>
      <c r="B1108" s="39"/>
      <c r="C1108" s="39"/>
    </row>
    <row r="1109" spans="1:3" x14ac:dyDescent="0.55000000000000004">
      <c r="A1109" s="99" t="s">
        <v>689</v>
      </c>
      <c r="B1109" s="99"/>
      <c r="C1109" s="99"/>
    </row>
    <row r="1110" spans="1:3" x14ac:dyDescent="0.55000000000000004">
      <c r="A1110" s="49" t="s">
        <v>1225</v>
      </c>
      <c r="B1110" s="39" t="s">
        <v>3031</v>
      </c>
      <c r="C1110" s="39" t="s">
        <v>3032</v>
      </c>
    </row>
    <row r="1111" spans="1:3" x14ac:dyDescent="0.55000000000000004">
      <c r="A1111" s="78" t="s">
        <v>3030</v>
      </c>
      <c r="B1111" s="39" t="s">
        <v>3033</v>
      </c>
      <c r="C1111" s="39"/>
    </row>
    <row r="1112" spans="1:3" x14ac:dyDescent="0.55000000000000004">
      <c r="A1112" s="49" t="s">
        <v>1226</v>
      </c>
      <c r="B1112" s="39" t="s">
        <v>3031</v>
      </c>
      <c r="C1112" s="39" t="s">
        <v>3032</v>
      </c>
    </row>
    <row r="1113" spans="1:3" x14ac:dyDescent="0.55000000000000004">
      <c r="A1113" s="45" t="s">
        <v>1650</v>
      </c>
      <c r="B1113" s="39"/>
      <c r="C1113" s="39"/>
    </row>
    <row r="1114" spans="1:3" x14ac:dyDescent="0.55000000000000004">
      <c r="A1114" s="99" t="s">
        <v>691</v>
      </c>
      <c r="B1114" s="99"/>
      <c r="C1114" s="99"/>
    </row>
    <row r="1115" spans="1:3" x14ac:dyDescent="0.55000000000000004">
      <c r="A1115" s="49" t="s">
        <v>1394</v>
      </c>
      <c r="B1115" s="39" t="s">
        <v>3036</v>
      </c>
      <c r="C1115" s="39" t="s">
        <v>3037</v>
      </c>
    </row>
    <row r="1116" spans="1:3" x14ac:dyDescent="0.55000000000000004">
      <c r="A1116" s="67" t="s">
        <v>3035</v>
      </c>
      <c r="B1116" s="39" t="s">
        <v>3038</v>
      </c>
      <c r="C1116" s="39"/>
    </row>
    <row r="1117" spans="1:3" x14ac:dyDescent="0.55000000000000004">
      <c r="A1117" s="49" t="s">
        <v>1242</v>
      </c>
      <c r="B1117" s="39" t="s">
        <v>3037</v>
      </c>
      <c r="C1117" s="39" t="s">
        <v>3037</v>
      </c>
    </row>
    <row r="1118" spans="1:3" x14ac:dyDescent="0.55000000000000004">
      <c r="A1118" s="45" t="s">
        <v>1650</v>
      </c>
      <c r="B1118" s="39"/>
      <c r="C1118" s="39"/>
    </row>
    <row r="1119" spans="1:3" x14ac:dyDescent="0.55000000000000004">
      <c r="A1119" s="99" t="s">
        <v>692</v>
      </c>
      <c r="B1119" s="99"/>
      <c r="C1119" s="99"/>
    </row>
    <row r="1120" spans="1:3" x14ac:dyDescent="0.55000000000000004">
      <c r="A1120" s="49" t="s">
        <v>1395</v>
      </c>
      <c r="B1120" s="39" t="s">
        <v>2202</v>
      </c>
      <c r="C1120" s="39" t="s">
        <v>2202</v>
      </c>
    </row>
    <row r="1121" spans="1:3" x14ac:dyDescent="0.55000000000000004">
      <c r="A1121" s="78" t="s">
        <v>3034</v>
      </c>
      <c r="B1121" s="39" t="s">
        <v>3039</v>
      </c>
      <c r="C1121" s="39"/>
    </row>
    <row r="1122" spans="1:3" x14ac:dyDescent="0.55000000000000004">
      <c r="A1122" s="49" t="s">
        <v>1242</v>
      </c>
      <c r="B1122" s="39" t="s">
        <v>2202</v>
      </c>
      <c r="C1122" s="39" t="s">
        <v>2202</v>
      </c>
    </row>
    <row r="1123" spans="1:3" x14ac:dyDescent="0.55000000000000004">
      <c r="A1123" s="45" t="s">
        <v>2310</v>
      </c>
      <c r="B1123" s="39" t="s">
        <v>690</v>
      </c>
      <c r="C1123" s="39"/>
    </row>
    <row r="1124" spans="1:3" x14ac:dyDescent="0.55000000000000004">
      <c r="A1124" s="99" t="s">
        <v>693</v>
      </c>
      <c r="B1124" s="99"/>
      <c r="C1124" s="99"/>
    </row>
    <row r="1125" spans="1:3" x14ac:dyDescent="0.55000000000000004">
      <c r="A1125" s="49" t="s">
        <v>1396</v>
      </c>
      <c r="B1125" s="39" t="s">
        <v>695</v>
      </c>
      <c r="C1125" s="39" t="s">
        <v>694</v>
      </c>
    </row>
    <row r="1126" spans="1:3" x14ac:dyDescent="0.55000000000000004">
      <c r="A1126" s="82" t="s">
        <v>3040</v>
      </c>
      <c r="B1126" s="70" t="s">
        <v>3041</v>
      </c>
      <c r="C1126" s="39"/>
    </row>
    <row r="1127" spans="1:3" x14ac:dyDescent="0.55000000000000004">
      <c r="A1127" s="49" t="s">
        <v>1242</v>
      </c>
      <c r="B1127" s="39" t="s">
        <v>695</v>
      </c>
      <c r="C1127" s="39" t="s">
        <v>694</v>
      </c>
    </row>
    <row r="1128" spans="1:3" x14ac:dyDescent="0.55000000000000004">
      <c r="A1128" s="45" t="s">
        <v>3042</v>
      </c>
      <c r="B1128" s="39" t="s">
        <v>793</v>
      </c>
      <c r="C1128" s="39"/>
    </row>
    <row r="1129" spans="1:3" x14ac:dyDescent="0.55000000000000004">
      <c r="A1129" s="99" t="s">
        <v>696</v>
      </c>
      <c r="B1129" s="99"/>
      <c r="C1129" s="99"/>
    </row>
    <row r="1130" spans="1:3" x14ac:dyDescent="0.55000000000000004">
      <c r="A1130" s="49" t="s">
        <v>1398</v>
      </c>
      <c r="B1130" s="39" t="s">
        <v>1397</v>
      </c>
      <c r="C1130" s="39" t="s">
        <v>697</v>
      </c>
    </row>
    <row r="1131" spans="1:3" x14ac:dyDescent="0.55000000000000004">
      <c r="A1131" s="67" t="s">
        <v>3043</v>
      </c>
      <c r="B1131" s="39" t="s">
        <v>3044</v>
      </c>
      <c r="C1131" s="39"/>
    </row>
    <row r="1132" spans="1:3" x14ac:dyDescent="0.55000000000000004">
      <c r="A1132" s="49" t="s">
        <v>1242</v>
      </c>
      <c r="B1132" s="39" t="s">
        <v>697</v>
      </c>
      <c r="C1132" s="39" t="s">
        <v>697</v>
      </c>
    </row>
    <row r="1133" spans="1:3" x14ac:dyDescent="0.55000000000000004">
      <c r="A1133" s="45" t="s">
        <v>3045</v>
      </c>
      <c r="B1133" s="39" t="s">
        <v>2311</v>
      </c>
      <c r="C1133" s="39"/>
    </row>
    <row r="1134" spans="1:3" x14ac:dyDescent="0.55000000000000004">
      <c r="A1134" s="99" t="s">
        <v>698</v>
      </c>
      <c r="B1134" s="99"/>
      <c r="C1134" s="99"/>
    </row>
    <row r="1135" spans="1:3" x14ac:dyDescent="0.55000000000000004">
      <c r="A1135" s="49" t="s">
        <v>1222</v>
      </c>
      <c r="B1135" s="39" t="s">
        <v>1224</v>
      </c>
      <c r="C1135" s="39" t="s">
        <v>2203</v>
      </c>
    </row>
    <row r="1136" spans="1:3" x14ac:dyDescent="0.55000000000000004">
      <c r="A1136" s="78" t="s">
        <v>3046</v>
      </c>
      <c r="B1136" s="39" t="s">
        <v>3047</v>
      </c>
      <c r="C1136" s="39"/>
    </row>
    <row r="1137" spans="1:3" x14ac:dyDescent="0.55000000000000004">
      <c r="A1137" s="49" t="s">
        <v>1223</v>
      </c>
      <c r="B1137" s="39" t="s">
        <v>1224</v>
      </c>
      <c r="C1137" s="39" t="s">
        <v>2203</v>
      </c>
    </row>
    <row r="1138" spans="1:3" x14ac:dyDescent="0.55000000000000004">
      <c r="A1138" s="45" t="s">
        <v>1650</v>
      </c>
      <c r="B1138" s="39"/>
      <c r="C1138" s="39"/>
    </row>
    <row r="1139" spans="1:3" x14ac:dyDescent="0.55000000000000004">
      <c r="A1139" s="95" t="s">
        <v>1585</v>
      </c>
      <c r="B1139" s="96"/>
      <c r="C1139" s="97"/>
    </row>
    <row r="1140" spans="1:3" x14ac:dyDescent="0.55000000000000004">
      <c r="A1140" s="98" t="s">
        <v>1586</v>
      </c>
      <c r="B1140" s="98"/>
      <c r="C1140" s="98"/>
    </row>
    <row r="1141" spans="1:3" x14ac:dyDescent="0.55000000000000004">
      <c r="A1141" s="49" t="s">
        <v>1230</v>
      </c>
      <c r="B1141" s="39" t="s">
        <v>1232</v>
      </c>
      <c r="C1141" s="39" t="s">
        <v>3160</v>
      </c>
    </row>
    <row r="1142" spans="1:3" x14ac:dyDescent="0.55000000000000004">
      <c r="A1142" s="45" t="s">
        <v>3156</v>
      </c>
      <c r="B1142" s="39" t="s">
        <v>3157</v>
      </c>
      <c r="C1142" s="39"/>
    </row>
    <row r="1143" spans="1:3" x14ac:dyDescent="0.55000000000000004">
      <c r="A1143" s="49" t="s">
        <v>1231</v>
      </c>
      <c r="B1143" s="39" t="s">
        <v>1232</v>
      </c>
      <c r="C1143" s="39" t="s">
        <v>3160</v>
      </c>
    </row>
    <row r="1144" spans="1:3" x14ac:dyDescent="0.55000000000000004">
      <c r="A1144" s="45" t="s">
        <v>3158</v>
      </c>
      <c r="B1144" s="39" t="s">
        <v>3159</v>
      </c>
      <c r="C1144" s="39"/>
    </row>
    <row r="1145" spans="1:3" x14ac:dyDescent="0.55000000000000004">
      <c r="A1145" s="99" t="s">
        <v>699</v>
      </c>
      <c r="B1145" s="99"/>
      <c r="C1145" s="99"/>
    </row>
    <row r="1146" spans="1:3" x14ac:dyDescent="0.55000000000000004">
      <c r="A1146" s="45" t="s">
        <v>3167</v>
      </c>
      <c r="B1146" s="39" t="s">
        <v>3163</v>
      </c>
      <c r="C1146" s="39" t="s">
        <v>3164</v>
      </c>
    </row>
    <row r="1147" spans="1:3" x14ac:dyDescent="0.55000000000000004">
      <c r="A1147" s="45" t="s">
        <v>3161</v>
      </c>
      <c r="B1147" s="39" t="s">
        <v>3162</v>
      </c>
      <c r="C1147" s="39"/>
    </row>
    <row r="1148" spans="1:3" x14ac:dyDescent="0.55000000000000004">
      <c r="A1148" s="49" t="s">
        <v>1242</v>
      </c>
      <c r="B1148" s="39" t="s">
        <v>3163</v>
      </c>
      <c r="C1148" s="39" t="s">
        <v>3164</v>
      </c>
    </row>
    <row r="1149" spans="1:3" x14ac:dyDescent="0.55000000000000004">
      <c r="A1149" s="45" t="s">
        <v>3165</v>
      </c>
      <c r="B1149" s="39" t="s">
        <v>3166</v>
      </c>
      <c r="C1149" s="39"/>
    </row>
    <row r="1150" spans="1:3" x14ac:dyDescent="0.55000000000000004">
      <c r="A1150" s="99" t="s">
        <v>700</v>
      </c>
      <c r="B1150" s="99"/>
      <c r="C1150" s="99"/>
    </row>
    <row r="1151" spans="1:3" x14ac:dyDescent="0.55000000000000004">
      <c r="A1151" s="54" t="s">
        <v>3173</v>
      </c>
      <c r="B1151" s="39" t="s">
        <v>3169</v>
      </c>
      <c r="C1151" s="39" t="s">
        <v>3170</v>
      </c>
    </row>
    <row r="1152" spans="1:3" x14ac:dyDescent="0.55000000000000004">
      <c r="A1152" s="45" t="s">
        <v>3168</v>
      </c>
      <c r="B1152" s="39" t="s">
        <v>3171</v>
      </c>
      <c r="C1152" s="39"/>
    </row>
    <row r="1153" spans="1:3" x14ac:dyDescent="0.55000000000000004">
      <c r="A1153" s="62" t="s">
        <v>1242</v>
      </c>
      <c r="B1153" s="39" t="s">
        <v>3169</v>
      </c>
      <c r="C1153" s="39" t="s">
        <v>3170</v>
      </c>
    </row>
    <row r="1154" spans="1:3" x14ac:dyDescent="0.55000000000000004">
      <c r="A1154" s="45" t="s">
        <v>701</v>
      </c>
      <c r="B1154" s="39" t="s">
        <v>3172</v>
      </c>
      <c r="C1154" s="39"/>
    </row>
    <row r="1155" spans="1:3" x14ac:dyDescent="0.55000000000000004">
      <c r="A1155" s="99" t="s">
        <v>702</v>
      </c>
      <c r="B1155" s="99"/>
      <c r="C1155" s="99"/>
    </row>
    <row r="1156" spans="1:3" x14ac:dyDescent="0.55000000000000004">
      <c r="A1156" s="62" t="s">
        <v>1243</v>
      </c>
      <c r="B1156" s="39" t="s">
        <v>2332</v>
      </c>
      <c r="C1156" s="39" t="s">
        <v>2333</v>
      </c>
    </row>
    <row r="1157" spans="1:3" x14ac:dyDescent="0.55000000000000004">
      <c r="A1157" s="45" t="s">
        <v>3174</v>
      </c>
      <c r="B1157" s="39"/>
      <c r="C1157" s="39"/>
    </row>
    <row r="1158" spans="1:3" x14ac:dyDescent="0.55000000000000004">
      <c r="A1158" s="49" t="s">
        <v>1242</v>
      </c>
      <c r="B1158" s="39" t="s">
        <v>2332</v>
      </c>
      <c r="C1158" s="39" t="s">
        <v>2332</v>
      </c>
    </row>
    <row r="1159" spans="1:3" x14ac:dyDescent="0.55000000000000004">
      <c r="A1159" s="45" t="s">
        <v>3175</v>
      </c>
      <c r="B1159" s="39"/>
      <c r="C1159" s="39"/>
    </row>
    <row r="1160" spans="1:3" x14ac:dyDescent="0.55000000000000004">
      <c r="A1160" s="99" t="s">
        <v>703</v>
      </c>
      <c r="B1160" s="99"/>
      <c r="C1160" s="99"/>
    </row>
    <row r="1161" spans="1:3" x14ac:dyDescent="0.55000000000000004">
      <c r="A1161" s="45" t="s">
        <v>3180</v>
      </c>
      <c r="B1161" s="39" t="s">
        <v>2006</v>
      </c>
      <c r="C1161" s="39" t="s">
        <v>2006</v>
      </c>
    </row>
    <row r="1162" spans="1:3" x14ac:dyDescent="0.55000000000000004">
      <c r="A1162" s="45" t="s">
        <v>3176</v>
      </c>
      <c r="B1162" s="39" t="s">
        <v>3177</v>
      </c>
      <c r="C1162" s="39"/>
    </row>
    <row r="1163" spans="1:3" x14ac:dyDescent="0.55000000000000004">
      <c r="A1163" s="62" t="s">
        <v>1242</v>
      </c>
      <c r="B1163" s="39" t="s">
        <v>2006</v>
      </c>
      <c r="C1163" s="39" t="s">
        <v>2006</v>
      </c>
    </row>
    <row r="1164" spans="1:3" x14ac:dyDescent="0.55000000000000004">
      <c r="A1164" s="45" t="s">
        <v>3178</v>
      </c>
      <c r="B1164" s="39" t="s">
        <v>3179</v>
      </c>
      <c r="C1164" s="39"/>
    </row>
    <row r="1165" spans="1:3" x14ac:dyDescent="0.55000000000000004">
      <c r="A1165" s="99" t="s">
        <v>704</v>
      </c>
      <c r="B1165" s="99"/>
      <c r="C1165" s="99"/>
    </row>
    <row r="1166" spans="1:3" x14ac:dyDescent="0.55000000000000004">
      <c r="A1166" s="62" t="s">
        <v>1244</v>
      </c>
      <c r="B1166" s="39" t="s">
        <v>705</v>
      </c>
      <c r="C1166" s="39" t="s">
        <v>705</v>
      </c>
    </row>
    <row r="1167" spans="1:3" x14ac:dyDescent="0.55000000000000004">
      <c r="A1167" s="45" t="s">
        <v>3181</v>
      </c>
      <c r="B1167" s="39" t="s">
        <v>3182</v>
      </c>
      <c r="C1167" s="39"/>
    </row>
    <row r="1168" spans="1:3" x14ac:dyDescent="0.55000000000000004">
      <c r="A1168" s="49" t="s">
        <v>1242</v>
      </c>
      <c r="B1168" s="39" t="s">
        <v>705</v>
      </c>
      <c r="C1168" s="39" t="s">
        <v>705</v>
      </c>
    </row>
    <row r="1169" spans="1:3" x14ac:dyDescent="0.55000000000000004">
      <c r="A1169" s="45" t="s">
        <v>3183</v>
      </c>
      <c r="B1169" s="39"/>
      <c r="C1169" s="39"/>
    </row>
    <row r="1170" spans="1:3" x14ac:dyDescent="0.55000000000000004">
      <c r="A1170" s="99" t="s">
        <v>706</v>
      </c>
      <c r="B1170" s="99"/>
      <c r="C1170" s="99"/>
    </row>
    <row r="1171" spans="1:3" x14ac:dyDescent="0.55000000000000004">
      <c r="A1171" s="49" t="s">
        <v>1246</v>
      </c>
      <c r="B1171" s="39" t="s">
        <v>707</v>
      </c>
      <c r="C1171" s="39" t="s">
        <v>1807</v>
      </c>
    </row>
    <row r="1172" spans="1:3" x14ac:dyDescent="0.55000000000000004">
      <c r="A1172" s="45" t="s">
        <v>3184</v>
      </c>
      <c r="B1172" s="39" t="s">
        <v>3185</v>
      </c>
      <c r="C1172" s="39"/>
    </row>
    <row r="1173" spans="1:3" x14ac:dyDescent="0.55000000000000004">
      <c r="A1173" s="49" t="s">
        <v>1242</v>
      </c>
      <c r="B1173" s="39" t="s">
        <v>707</v>
      </c>
      <c r="C1173" s="39" t="s">
        <v>707</v>
      </c>
    </row>
    <row r="1174" spans="1:3" x14ac:dyDescent="0.55000000000000004">
      <c r="A1174" s="45" t="s">
        <v>708</v>
      </c>
      <c r="B1174" s="39" t="s">
        <v>3186</v>
      </c>
      <c r="C1174" s="39"/>
    </row>
    <row r="1175" spans="1:3" x14ac:dyDescent="0.55000000000000004">
      <c r="A1175" s="99" t="s">
        <v>709</v>
      </c>
      <c r="B1175" s="99"/>
      <c r="C1175" s="99"/>
    </row>
    <row r="1176" spans="1:3" x14ac:dyDescent="0.55000000000000004">
      <c r="A1176" s="62" t="s">
        <v>1247</v>
      </c>
      <c r="B1176" s="39" t="s">
        <v>1248</v>
      </c>
      <c r="C1176" s="39" t="s">
        <v>1248</v>
      </c>
    </row>
    <row r="1177" spans="1:3" x14ac:dyDescent="0.55000000000000004">
      <c r="A1177" s="45" t="s">
        <v>3188</v>
      </c>
      <c r="B1177" s="39" t="s">
        <v>3187</v>
      </c>
      <c r="C1177" s="39"/>
    </row>
    <row r="1178" spans="1:3" x14ac:dyDescent="0.55000000000000004">
      <c r="A1178" s="49" t="s">
        <v>1242</v>
      </c>
      <c r="B1178" s="39" t="s">
        <v>1248</v>
      </c>
      <c r="C1178" s="39" t="s">
        <v>1248</v>
      </c>
    </row>
    <row r="1179" spans="1:3" x14ac:dyDescent="0.55000000000000004">
      <c r="A1179" s="45" t="s">
        <v>3189</v>
      </c>
      <c r="B1179" s="39" t="s">
        <v>1745</v>
      </c>
      <c r="C1179" s="39"/>
    </row>
    <row r="1180" spans="1:3" x14ac:dyDescent="0.55000000000000004">
      <c r="A1180" s="99" t="s">
        <v>710</v>
      </c>
      <c r="B1180" s="99"/>
      <c r="C1180" s="99"/>
    </row>
    <row r="1181" spans="1:3" x14ac:dyDescent="0.55000000000000004">
      <c r="A1181" s="49" t="s">
        <v>1249</v>
      </c>
      <c r="B1181" s="39" t="s">
        <v>711</v>
      </c>
      <c r="C1181" s="39" t="s">
        <v>711</v>
      </c>
    </row>
    <row r="1182" spans="1:3" x14ac:dyDescent="0.55000000000000004">
      <c r="A1182" s="45" t="s">
        <v>3190</v>
      </c>
      <c r="B1182" s="39" t="s">
        <v>3191</v>
      </c>
      <c r="C1182" s="39"/>
    </row>
    <row r="1183" spans="1:3" x14ac:dyDescent="0.55000000000000004">
      <c r="A1183" s="49" t="s">
        <v>1242</v>
      </c>
      <c r="B1183" s="39" t="s">
        <v>711</v>
      </c>
      <c r="C1183" s="39" t="s">
        <v>711</v>
      </c>
    </row>
    <row r="1184" spans="1:3" x14ac:dyDescent="0.55000000000000004">
      <c r="A1184" s="45" t="s">
        <v>3192</v>
      </c>
      <c r="B1184" s="39" t="s">
        <v>712</v>
      </c>
      <c r="C1184" s="39"/>
    </row>
    <row r="1185" spans="1:3" x14ac:dyDescent="0.55000000000000004">
      <c r="A1185" s="95" t="s">
        <v>1587</v>
      </c>
      <c r="B1185" s="96"/>
      <c r="C1185" s="97"/>
    </row>
    <row r="1186" spans="1:3" x14ac:dyDescent="0.55000000000000004">
      <c r="A1186" s="98" t="s">
        <v>1588</v>
      </c>
      <c r="B1186" s="98"/>
      <c r="C1186" s="98"/>
    </row>
    <row r="1187" spans="1:3" x14ac:dyDescent="0.55000000000000004">
      <c r="A1187" s="49" t="s">
        <v>1250</v>
      </c>
      <c r="B1187" s="39" t="s">
        <v>2729</v>
      </c>
      <c r="C1187" s="39"/>
    </row>
    <row r="1188" spans="1:3" x14ac:dyDescent="0.55000000000000004">
      <c r="A1188" s="45" t="s">
        <v>2728</v>
      </c>
      <c r="B1188" s="39" t="s">
        <v>2730</v>
      </c>
      <c r="C1188" s="39"/>
    </row>
    <row r="1189" spans="1:3" x14ac:dyDescent="0.55000000000000004">
      <c r="A1189" s="49" t="s">
        <v>1242</v>
      </c>
      <c r="B1189" s="39" t="s">
        <v>2358</v>
      </c>
      <c r="C1189" s="39"/>
    </row>
    <row r="1190" spans="1:3" x14ac:dyDescent="0.55000000000000004">
      <c r="A1190" s="45" t="s">
        <v>2731</v>
      </c>
      <c r="B1190" s="39" t="s">
        <v>727</v>
      </c>
      <c r="C1190" s="39"/>
    </row>
    <row r="1191" spans="1:3" x14ac:dyDescent="0.55000000000000004">
      <c r="A1191" s="99" t="s">
        <v>713</v>
      </c>
      <c r="B1191" s="99"/>
      <c r="C1191" s="99"/>
    </row>
    <row r="1192" spans="1:3" x14ac:dyDescent="0.55000000000000004">
      <c r="A1192" s="49" t="s">
        <v>1251</v>
      </c>
      <c r="B1192" s="39" t="s">
        <v>2740</v>
      </c>
      <c r="C1192" s="39" t="s">
        <v>2741</v>
      </c>
    </row>
    <row r="1193" spans="1:3" x14ac:dyDescent="0.55000000000000004">
      <c r="A1193" s="45" t="s">
        <v>2739</v>
      </c>
      <c r="B1193" s="39" t="s">
        <v>2743</v>
      </c>
      <c r="C1193" s="39"/>
    </row>
    <row r="1194" spans="1:3" x14ac:dyDescent="0.55000000000000004">
      <c r="A1194" s="49" t="s">
        <v>1242</v>
      </c>
      <c r="B1194" s="39" t="s">
        <v>2742</v>
      </c>
      <c r="C1194" s="39" t="s">
        <v>2741</v>
      </c>
    </row>
    <row r="1195" spans="1:3" x14ac:dyDescent="0.55000000000000004">
      <c r="A1195" s="45" t="s">
        <v>1765</v>
      </c>
      <c r="B1195" s="39" t="s">
        <v>1766</v>
      </c>
      <c r="C1195" s="39"/>
    </row>
    <row r="1196" spans="1:3" x14ac:dyDescent="0.55000000000000004">
      <c r="A1196" s="99" t="s">
        <v>714</v>
      </c>
      <c r="B1196" s="99"/>
      <c r="C1196" s="99"/>
    </row>
    <row r="1197" spans="1:3" x14ac:dyDescent="0.55000000000000004">
      <c r="A1197" s="45" t="s">
        <v>2735</v>
      </c>
      <c r="B1197" s="39" t="s">
        <v>715</v>
      </c>
      <c r="C1197" s="39" t="s">
        <v>1263</v>
      </c>
    </row>
    <row r="1198" spans="1:3" x14ac:dyDescent="0.55000000000000004">
      <c r="A1198" s="54" t="s">
        <v>2732</v>
      </c>
      <c r="B1198" s="39" t="s">
        <v>2733</v>
      </c>
      <c r="C1198" s="39"/>
    </row>
    <row r="1199" spans="1:3" x14ac:dyDescent="0.55000000000000004">
      <c r="A1199" s="62" t="s">
        <v>1242</v>
      </c>
      <c r="B1199" s="39" t="s">
        <v>715</v>
      </c>
      <c r="C1199" s="39" t="s">
        <v>1263</v>
      </c>
    </row>
    <row r="1200" spans="1:3" x14ac:dyDescent="0.55000000000000004">
      <c r="A1200" s="45" t="s">
        <v>2734</v>
      </c>
      <c r="B1200" s="39" t="s">
        <v>1752</v>
      </c>
      <c r="C1200" s="39"/>
    </row>
    <row r="1201" spans="1:3" x14ac:dyDescent="0.55000000000000004">
      <c r="A1201" s="99" t="s">
        <v>716</v>
      </c>
      <c r="B1201" s="99"/>
      <c r="C1201" s="99"/>
    </row>
    <row r="1202" spans="1:3" x14ac:dyDescent="0.55000000000000004">
      <c r="A1202" s="45" t="s">
        <v>2738</v>
      </c>
      <c r="B1202" s="39" t="s">
        <v>1264</v>
      </c>
      <c r="C1202" s="39" t="s">
        <v>1264</v>
      </c>
    </row>
    <row r="1203" spans="1:3" x14ac:dyDescent="0.55000000000000004">
      <c r="A1203" s="54" t="s">
        <v>2736</v>
      </c>
      <c r="B1203" s="39" t="s">
        <v>2737</v>
      </c>
      <c r="C1203" s="39"/>
    </row>
    <row r="1204" spans="1:3" x14ac:dyDescent="0.55000000000000004">
      <c r="A1204" s="62" t="s">
        <v>1242</v>
      </c>
      <c r="B1204" s="39" t="s">
        <v>1264</v>
      </c>
      <c r="C1204" s="39" t="s">
        <v>1264</v>
      </c>
    </row>
    <row r="1205" spans="1:3" x14ac:dyDescent="0.55000000000000004">
      <c r="A1205" s="45" t="s">
        <v>717</v>
      </c>
      <c r="B1205" s="39" t="s">
        <v>2021</v>
      </c>
      <c r="C1205" s="39"/>
    </row>
    <row r="1206" spans="1:3" x14ac:dyDescent="0.55000000000000004">
      <c r="A1206" s="99" t="s">
        <v>718</v>
      </c>
      <c r="B1206" s="99"/>
      <c r="C1206" s="99"/>
    </row>
    <row r="1207" spans="1:3" x14ac:dyDescent="0.55000000000000004">
      <c r="A1207" s="45" t="s">
        <v>3195</v>
      </c>
      <c r="B1207" s="39" t="s">
        <v>2018</v>
      </c>
      <c r="C1207" s="39" t="s">
        <v>2018</v>
      </c>
    </row>
    <row r="1208" spans="1:3" x14ac:dyDescent="0.55000000000000004">
      <c r="A1208" s="54" t="s">
        <v>2726</v>
      </c>
      <c r="B1208" s="39"/>
      <c r="C1208" s="39"/>
    </row>
    <row r="1209" spans="1:3" x14ac:dyDescent="0.55000000000000004">
      <c r="A1209" s="61" t="s">
        <v>1242</v>
      </c>
      <c r="B1209" s="39" t="s">
        <v>2018</v>
      </c>
      <c r="C1209" s="39" t="s">
        <v>2018</v>
      </c>
    </row>
    <row r="1210" spans="1:3" x14ac:dyDescent="0.55000000000000004">
      <c r="A1210" s="45" t="s">
        <v>719</v>
      </c>
      <c r="B1210" s="39" t="s">
        <v>1265</v>
      </c>
      <c r="C1210" s="39"/>
    </row>
    <row r="1211" spans="1:3" x14ac:dyDescent="0.55000000000000004">
      <c r="A1211" s="99" t="s">
        <v>720</v>
      </c>
      <c r="B1211" s="99"/>
      <c r="C1211" s="99"/>
    </row>
    <row r="1212" spans="1:3" x14ac:dyDescent="0.55000000000000004">
      <c r="A1212" s="49" t="s">
        <v>1266</v>
      </c>
      <c r="B1212" s="39" t="s">
        <v>721</v>
      </c>
      <c r="C1212" s="39" t="s">
        <v>721</v>
      </c>
    </row>
    <row r="1213" spans="1:3" x14ac:dyDescent="0.55000000000000004">
      <c r="A1213" s="54" t="s">
        <v>2724</v>
      </c>
      <c r="B1213" s="39" t="s">
        <v>2725</v>
      </c>
      <c r="C1213" s="39"/>
    </row>
    <row r="1214" spans="1:3" x14ac:dyDescent="0.55000000000000004">
      <c r="A1214" s="61" t="s">
        <v>1242</v>
      </c>
      <c r="B1214" s="39" t="s">
        <v>721</v>
      </c>
      <c r="C1214" s="39" t="s">
        <v>721</v>
      </c>
    </row>
    <row r="1215" spans="1:3" x14ac:dyDescent="0.55000000000000004">
      <c r="A1215" s="45" t="s">
        <v>2424</v>
      </c>
      <c r="B1215" s="39" t="s">
        <v>2019</v>
      </c>
      <c r="C1215" s="39"/>
    </row>
    <row r="1216" spans="1:3" x14ac:dyDescent="0.55000000000000004">
      <c r="A1216" s="92" t="s">
        <v>722</v>
      </c>
      <c r="B1216" s="93"/>
      <c r="C1216" s="94"/>
    </row>
    <row r="1217" spans="1:3" x14ac:dyDescent="0.55000000000000004">
      <c r="A1217" s="110" t="s">
        <v>723</v>
      </c>
      <c r="B1217" s="110"/>
      <c r="C1217" s="110"/>
    </row>
    <row r="1218" spans="1:3" x14ac:dyDescent="0.55000000000000004">
      <c r="A1218" s="49" t="s">
        <v>1399</v>
      </c>
      <c r="B1218" s="39" t="s">
        <v>726</v>
      </c>
      <c r="C1218" s="39" t="s">
        <v>724</v>
      </c>
    </row>
    <row r="1219" spans="1:3" x14ac:dyDescent="0.55000000000000004">
      <c r="A1219" s="54" t="s">
        <v>2519</v>
      </c>
      <c r="B1219" s="39"/>
      <c r="C1219" s="39"/>
    </row>
    <row r="1220" spans="1:3" x14ac:dyDescent="0.55000000000000004">
      <c r="A1220" s="6" t="s">
        <v>1242</v>
      </c>
      <c r="B1220" s="4" t="s">
        <v>726</v>
      </c>
      <c r="C1220" s="4" t="s">
        <v>724</v>
      </c>
    </row>
    <row r="1221" spans="1:3" x14ac:dyDescent="0.55000000000000004">
      <c r="A1221" s="1" t="s">
        <v>725</v>
      </c>
      <c r="B1221" s="4" t="s">
        <v>727</v>
      </c>
    </row>
    <row r="1222" spans="1:3" x14ac:dyDescent="0.55000000000000004">
      <c r="A1222" s="95" t="s">
        <v>1589</v>
      </c>
      <c r="B1222" s="96"/>
      <c r="C1222" s="97"/>
    </row>
    <row r="1223" spans="1:3" x14ac:dyDescent="0.55000000000000004">
      <c r="A1223" s="98" t="s">
        <v>1590</v>
      </c>
      <c r="B1223" s="98"/>
      <c r="C1223" s="98"/>
    </row>
    <row r="1224" spans="1:3" x14ac:dyDescent="0.55000000000000004">
      <c r="A1224" s="49" t="s">
        <v>1400</v>
      </c>
      <c r="B1224" s="39" t="s">
        <v>1747</v>
      </c>
      <c r="C1224" s="39" t="s">
        <v>728</v>
      </c>
    </row>
    <row r="1225" spans="1:3" x14ac:dyDescent="0.55000000000000004">
      <c r="A1225" s="54" t="s">
        <v>2672</v>
      </c>
      <c r="B1225" s="39" t="s">
        <v>2673</v>
      </c>
      <c r="C1225" s="39"/>
    </row>
    <row r="1226" spans="1:3" x14ac:dyDescent="0.55000000000000004">
      <c r="A1226" s="49" t="s">
        <v>1242</v>
      </c>
      <c r="B1226" s="39" t="s">
        <v>1747</v>
      </c>
      <c r="C1226" s="39" t="s">
        <v>728</v>
      </c>
    </row>
    <row r="1227" spans="1:3" x14ac:dyDescent="0.55000000000000004">
      <c r="A1227" s="45" t="s">
        <v>1817</v>
      </c>
    </row>
    <row r="1228" spans="1:3" x14ac:dyDescent="0.55000000000000004">
      <c r="A1228" s="104" t="s">
        <v>729</v>
      </c>
      <c r="B1228" s="104"/>
      <c r="C1228" s="104"/>
    </row>
    <row r="1229" spans="1:3" x14ac:dyDescent="0.55000000000000004">
      <c r="A1229" s="49" t="s">
        <v>1401</v>
      </c>
      <c r="B1229" s="39" t="s">
        <v>730</v>
      </c>
      <c r="C1229" s="39" t="s">
        <v>730</v>
      </c>
    </row>
    <row r="1230" spans="1:3" x14ac:dyDescent="0.55000000000000004">
      <c r="A1230" s="54" t="s">
        <v>2674</v>
      </c>
      <c r="B1230" s="39" t="s">
        <v>2675</v>
      </c>
      <c r="C1230" s="39"/>
    </row>
    <row r="1231" spans="1:3" x14ac:dyDescent="0.55000000000000004">
      <c r="A1231" s="45" t="s">
        <v>2677</v>
      </c>
      <c r="B1231" s="39" t="s">
        <v>730</v>
      </c>
      <c r="C1231" s="39" t="s">
        <v>730</v>
      </c>
    </row>
    <row r="1232" spans="1:3" x14ac:dyDescent="0.55000000000000004">
      <c r="A1232" s="54" t="s">
        <v>2676</v>
      </c>
      <c r="B1232" s="39" t="s">
        <v>1767</v>
      </c>
      <c r="C1232" s="39"/>
    </row>
    <row r="1233" spans="1:3" x14ac:dyDescent="0.55000000000000004">
      <c r="A1233" s="104" t="s">
        <v>731</v>
      </c>
      <c r="B1233" s="104"/>
      <c r="C1233" s="104"/>
    </row>
    <row r="1234" spans="1:3" x14ac:dyDescent="0.55000000000000004">
      <c r="A1234" s="49" t="s">
        <v>1402</v>
      </c>
      <c r="B1234" s="39" t="s">
        <v>2336</v>
      </c>
      <c r="C1234" s="39" t="s">
        <v>2336</v>
      </c>
    </row>
    <row r="1235" spans="1:3" x14ac:dyDescent="0.55000000000000004">
      <c r="A1235" s="54" t="s">
        <v>2678</v>
      </c>
      <c r="B1235" s="39" t="s">
        <v>2679</v>
      </c>
      <c r="C1235" s="39"/>
    </row>
    <row r="1236" spans="1:3" x14ac:dyDescent="0.55000000000000004">
      <c r="A1236" s="49" t="s">
        <v>1242</v>
      </c>
      <c r="B1236" s="39" t="s">
        <v>2336</v>
      </c>
      <c r="C1236" s="39" t="s">
        <v>2336</v>
      </c>
    </row>
    <row r="1237" spans="1:3" x14ac:dyDescent="0.55000000000000004">
      <c r="A1237" s="45" t="s">
        <v>1817</v>
      </c>
      <c r="B1237" s="39"/>
      <c r="C1237" s="39"/>
    </row>
    <row r="1238" spans="1:3" x14ac:dyDescent="0.55000000000000004">
      <c r="A1238" s="104" t="s">
        <v>732</v>
      </c>
      <c r="B1238" s="104"/>
      <c r="C1238" s="104"/>
    </row>
    <row r="1239" spans="1:3" x14ac:dyDescent="0.55000000000000004">
      <c r="A1239" s="45" t="s">
        <v>2682</v>
      </c>
      <c r="B1239" s="39" t="s">
        <v>1748</v>
      </c>
      <c r="C1239" s="39" t="s">
        <v>1749</v>
      </c>
    </row>
    <row r="1240" spans="1:3" x14ac:dyDescent="0.55000000000000004">
      <c r="A1240" s="54" t="s">
        <v>2680</v>
      </c>
      <c r="B1240" s="39" t="s">
        <v>2681</v>
      </c>
      <c r="C1240" s="39"/>
    </row>
    <row r="1241" spans="1:3" x14ac:dyDescent="0.55000000000000004">
      <c r="A1241" s="49" t="s">
        <v>1242</v>
      </c>
      <c r="B1241" s="39" t="s">
        <v>1749</v>
      </c>
      <c r="C1241" s="39" t="s">
        <v>1750</v>
      </c>
    </row>
    <row r="1242" spans="1:3" x14ac:dyDescent="0.55000000000000004">
      <c r="A1242" s="54" t="s">
        <v>1178</v>
      </c>
      <c r="B1242" s="39"/>
      <c r="C1242" s="39"/>
    </row>
    <row r="1243" spans="1:3" x14ac:dyDescent="0.55000000000000004">
      <c r="A1243" s="95" t="s">
        <v>1591</v>
      </c>
      <c r="B1243" s="96"/>
      <c r="C1243" s="97"/>
    </row>
    <row r="1244" spans="1:3" x14ac:dyDescent="0.55000000000000004">
      <c r="A1244" s="98" t="s">
        <v>1592</v>
      </c>
      <c r="B1244" s="98"/>
      <c r="C1244" s="98"/>
    </row>
    <row r="1245" spans="1:3" x14ac:dyDescent="0.55000000000000004">
      <c r="A1245" s="49" t="s">
        <v>1403</v>
      </c>
      <c r="B1245" s="39" t="s">
        <v>733</v>
      </c>
      <c r="C1245" s="39" t="s">
        <v>733</v>
      </c>
    </row>
    <row r="1246" spans="1:3" x14ac:dyDescent="0.55000000000000004">
      <c r="A1246" s="54" t="s">
        <v>2781</v>
      </c>
      <c r="B1246" s="39" t="s">
        <v>2782</v>
      </c>
      <c r="C1246" s="39"/>
    </row>
    <row r="1247" spans="1:3" x14ac:dyDescent="0.55000000000000004">
      <c r="A1247" s="54"/>
      <c r="B1247" s="39" t="s">
        <v>2009</v>
      </c>
      <c r="C1247" s="39"/>
    </row>
    <row r="1248" spans="1:3" x14ac:dyDescent="0.55000000000000004">
      <c r="A1248" s="49" t="s">
        <v>1242</v>
      </c>
      <c r="B1248" s="39" t="s">
        <v>733</v>
      </c>
      <c r="C1248" s="39" t="s">
        <v>733</v>
      </c>
    </row>
    <row r="1249" spans="1:3" x14ac:dyDescent="0.55000000000000004">
      <c r="A1249" s="45" t="s">
        <v>734</v>
      </c>
      <c r="B1249" s="39" t="s">
        <v>2011</v>
      </c>
      <c r="C1249" s="39"/>
    </row>
    <row r="1250" spans="1:3" x14ac:dyDescent="0.55000000000000004">
      <c r="A1250" s="104" t="s">
        <v>735</v>
      </c>
      <c r="B1250" s="104"/>
      <c r="C1250" s="104"/>
    </row>
    <row r="1251" spans="1:3" x14ac:dyDescent="0.55000000000000004">
      <c r="A1251" s="49" t="s">
        <v>1404</v>
      </c>
      <c r="B1251" s="39" t="s">
        <v>2010</v>
      </c>
      <c r="C1251" s="39" t="s">
        <v>2010</v>
      </c>
    </row>
    <row r="1252" spans="1:3" x14ac:dyDescent="0.55000000000000004">
      <c r="A1252" s="45" t="s">
        <v>2783</v>
      </c>
      <c r="B1252" s="39" t="s">
        <v>2784</v>
      </c>
      <c r="C1252" s="39"/>
    </row>
    <row r="1253" spans="1:3" x14ac:dyDescent="0.55000000000000004">
      <c r="A1253" s="49" t="s">
        <v>1242</v>
      </c>
      <c r="B1253" s="39" t="s">
        <v>2010</v>
      </c>
      <c r="C1253" s="39" t="s">
        <v>2010</v>
      </c>
    </row>
    <row r="1254" spans="1:3" x14ac:dyDescent="0.55000000000000004">
      <c r="A1254" s="45" t="s">
        <v>1817</v>
      </c>
      <c r="B1254" s="39"/>
      <c r="C1254" s="39"/>
    </row>
    <row r="1255" spans="1:3" x14ac:dyDescent="0.55000000000000004">
      <c r="A1255" s="104" t="s">
        <v>736</v>
      </c>
      <c r="B1255" s="104"/>
      <c r="C1255" s="104"/>
    </row>
    <row r="1256" spans="1:3" x14ac:dyDescent="0.55000000000000004">
      <c r="A1256" s="49" t="s">
        <v>1405</v>
      </c>
      <c r="B1256" s="39" t="s">
        <v>2786</v>
      </c>
      <c r="C1256" s="39" t="s">
        <v>2786</v>
      </c>
    </row>
    <row r="1257" spans="1:3" x14ac:dyDescent="0.55000000000000004">
      <c r="A1257" s="45" t="s">
        <v>2785</v>
      </c>
      <c r="B1257" s="39" t="s">
        <v>2787</v>
      </c>
      <c r="C1257" s="39"/>
    </row>
    <row r="1258" spans="1:3" x14ac:dyDescent="0.55000000000000004">
      <c r="A1258" s="45" t="s">
        <v>2788</v>
      </c>
      <c r="B1258" s="39" t="s">
        <v>2786</v>
      </c>
      <c r="C1258" s="39" t="s">
        <v>2786</v>
      </c>
    </row>
    <row r="1259" spans="1:3" x14ac:dyDescent="0.55000000000000004">
      <c r="A1259" s="45" t="s">
        <v>737</v>
      </c>
      <c r="B1259" s="39" t="s">
        <v>738</v>
      </c>
      <c r="C1259" s="39"/>
    </row>
    <row r="1260" spans="1:3" x14ac:dyDescent="0.55000000000000004">
      <c r="A1260" s="104" t="s">
        <v>739</v>
      </c>
      <c r="B1260" s="104"/>
      <c r="C1260" s="104"/>
    </row>
    <row r="1261" spans="1:3" x14ac:dyDescent="0.55000000000000004">
      <c r="A1261" s="49" t="s">
        <v>1406</v>
      </c>
      <c r="B1261" s="39" t="s">
        <v>2012</v>
      </c>
      <c r="C1261" s="39" t="s">
        <v>2012</v>
      </c>
    </row>
    <row r="1262" spans="1:3" x14ac:dyDescent="0.55000000000000004">
      <c r="A1262" s="45" t="s">
        <v>2789</v>
      </c>
      <c r="B1262" s="39" t="s">
        <v>2790</v>
      </c>
      <c r="C1262" s="39"/>
    </row>
    <row r="1263" spans="1:3" x14ac:dyDescent="0.55000000000000004">
      <c r="A1263" s="49" t="s">
        <v>1242</v>
      </c>
      <c r="B1263" s="39" t="s">
        <v>2012</v>
      </c>
      <c r="C1263" s="39" t="s">
        <v>2012</v>
      </c>
    </row>
    <row r="1264" spans="1:3" x14ac:dyDescent="0.55000000000000004">
      <c r="A1264" s="49" t="s">
        <v>2791</v>
      </c>
      <c r="B1264" s="39"/>
      <c r="C1264" s="39"/>
    </row>
    <row r="1265" spans="1:3" x14ac:dyDescent="0.55000000000000004">
      <c r="A1265" s="104" t="s">
        <v>740</v>
      </c>
      <c r="B1265" s="104"/>
      <c r="C1265" s="104"/>
    </row>
    <row r="1266" spans="1:3" x14ac:dyDescent="0.55000000000000004">
      <c r="A1266" s="49" t="s">
        <v>1294</v>
      </c>
      <c r="B1266" s="39" t="s">
        <v>2793</v>
      </c>
      <c r="C1266" s="39" t="s">
        <v>2013</v>
      </c>
    </row>
    <row r="1267" spans="1:3" x14ac:dyDescent="0.55000000000000004">
      <c r="A1267" s="45" t="s">
        <v>2792</v>
      </c>
      <c r="B1267" s="39"/>
      <c r="C1267" s="39"/>
    </row>
    <row r="1268" spans="1:3" x14ac:dyDescent="0.55000000000000004">
      <c r="A1268" s="49" t="s">
        <v>1242</v>
      </c>
      <c r="B1268" s="39" t="s">
        <v>2793</v>
      </c>
      <c r="C1268" s="39" t="s">
        <v>2013</v>
      </c>
    </row>
    <row r="1269" spans="1:3" x14ac:dyDescent="0.55000000000000004">
      <c r="A1269" s="45" t="s">
        <v>1178</v>
      </c>
      <c r="B1269" s="39"/>
      <c r="C1269" s="39"/>
    </row>
    <row r="1270" spans="1:3" x14ac:dyDescent="0.55000000000000004">
      <c r="A1270" s="104" t="s">
        <v>741</v>
      </c>
      <c r="B1270" s="104"/>
      <c r="C1270" s="104"/>
    </row>
    <row r="1271" spans="1:3" x14ac:dyDescent="0.55000000000000004">
      <c r="A1271" s="49" t="s">
        <v>1407</v>
      </c>
      <c r="B1271" s="39" t="s">
        <v>2014</v>
      </c>
      <c r="C1271" s="39" t="s">
        <v>2014</v>
      </c>
    </row>
    <row r="1272" spans="1:3" x14ac:dyDescent="0.55000000000000004">
      <c r="A1272" s="45" t="s">
        <v>2794</v>
      </c>
      <c r="B1272" s="39" t="s">
        <v>2795</v>
      </c>
      <c r="C1272" s="39"/>
    </row>
    <row r="1273" spans="1:3" x14ac:dyDescent="0.55000000000000004">
      <c r="A1273" s="49" t="s">
        <v>1242</v>
      </c>
      <c r="B1273" s="39" t="s">
        <v>2014</v>
      </c>
      <c r="C1273" s="39" t="s">
        <v>2014</v>
      </c>
    </row>
    <row r="1274" spans="1:3" x14ac:dyDescent="0.55000000000000004">
      <c r="A1274" s="45" t="s">
        <v>1178</v>
      </c>
      <c r="B1274" s="39"/>
      <c r="C1274" s="39"/>
    </row>
    <row r="1275" spans="1:3" x14ac:dyDescent="0.55000000000000004">
      <c r="A1275" s="95" t="s">
        <v>1593</v>
      </c>
      <c r="B1275" s="96"/>
      <c r="C1275" s="97"/>
    </row>
    <row r="1276" spans="1:3" x14ac:dyDescent="0.55000000000000004">
      <c r="A1276" s="98" t="s">
        <v>1594</v>
      </c>
      <c r="B1276" s="98"/>
      <c r="C1276" s="98"/>
    </row>
    <row r="1277" spans="1:3" x14ac:dyDescent="0.55000000000000004">
      <c r="A1277" s="49" t="s">
        <v>1408</v>
      </c>
      <c r="B1277" s="39" t="s">
        <v>742</v>
      </c>
      <c r="C1277" s="39" t="s">
        <v>742</v>
      </c>
    </row>
    <row r="1278" spans="1:3" x14ac:dyDescent="0.55000000000000004">
      <c r="A1278" s="45" t="s">
        <v>2756</v>
      </c>
      <c r="B1278" s="39" t="s">
        <v>2757</v>
      </c>
      <c r="C1278" s="39"/>
    </row>
    <row r="1279" spans="1:3" x14ac:dyDescent="0.55000000000000004">
      <c r="A1279" s="49" t="s">
        <v>1242</v>
      </c>
      <c r="B1279" s="39" t="s">
        <v>742</v>
      </c>
      <c r="C1279" s="39" t="s">
        <v>742</v>
      </c>
    </row>
    <row r="1280" spans="1:3" x14ac:dyDescent="0.55000000000000004">
      <c r="A1280" s="45" t="s">
        <v>2228</v>
      </c>
      <c r="B1280" s="39" t="s">
        <v>2193</v>
      </c>
      <c r="C1280" s="39"/>
    </row>
    <row r="1281" spans="1:3" x14ac:dyDescent="0.55000000000000004">
      <c r="A1281" s="99" t="s">
        <v>744</v>
      </c>
      <c r="B1281" s="99"/>
      <c r="C1281" s="99"/>
    </row>
    <row r="1282" spans="1:3" x14ac:dyDescent="0.55000000000000004">
      <c r="A1282" s="49" t="s">
        <v>1409</v>
      </c>
      <c r="B1282" s="39" t="s">
        <v>745</v>
      </c>
      <c r="C1282" s="39" t="s">
        <v>745</v>
      </c>
    </row>
    <row r="1283" spans="1:3" x14ac:dyDescent="0.55000000000000004">
      <c r="A1283" s="45" t="s">
        <v>2765</v>
      </c>
      <c r="B1283" s="39" t="s">
        <v>2766</v>
      </c>
      <c r="C1283" s="39"/>
    </row>
    <row r="1284" spans="1:3" x14ac:dyDescent="0.55000000000000004">
      <c r="A1284" s="49" t="s">
        <v>1242</v>
      </c>
      <c r="B1284" s="39" t="s">
        <v>745</v>
      </c>
      <c r="C1284" s="39" t="s">
        <v>745</v>
      </c>
    </row>
    <row r="1285" spans="1:3" x14ac:dyDescent="0.55000000000000004">
      <c r="A1285" s="45" t="s">
        <v>2229</v>
      </c>
      <c r="B1285" s="39" t="s">
        <v>2194</v>
      </c>
      <c r="C1285" s="39"/>
    </row>
    <row r="1286" spans="1:3" x14ac:dyDescent="0.55000000000000004">
      <c r="A1286" s="99" t="s">
        <v>746</v>
      </c>
      <c r="B1286" s="99"/>
      <c r="C1286" s="99"/>
    </row>
    <row r="1287" spans="1:3" x14ac:dyDescent="0.55000000000000004">
      <c r="A1287" s="49" t="s">
        <v>1410</v>
      </c>
      <c r="B1287" s="39" t="s">
        <v>2764</v>
      </c>
      <c r="C1287" s="39" t="s">
        <v>2764</v>
      </c>
    </row>
    <row r="1288" spans="1:3" x14ac:dyDescent="0.55000000000000004">
      <c r="A1288" s="45" t="s">
        <v>2763</v>
      </c>
      <c r="B1288" s="39"/>
      <c r="C1288" s="39"/>
    </row>
    <row r="1289" spans="1:3" x14ac:dyDescent="0.55000000000000004">
      <c r="A1289" s="49" t="s">
        <v>2758</v>
      </c>
      <c r="B1289" s="39" t="s">
        <v>2764</v>
      </c>
      <c r="C1289" s="39" t="s">
        <v>2764</v>
      </c>
    </row>
    <row r="1290" spans="1:3" x14ac:dyDescent="0.55000000000000004">
      <c r="A1290" s="45" t="s">
        <v>1178</v>
      </c>
      <c r="B1290" s="39"/>
      <c r="C1290" s="39"/>
    </row>
    <row r="1291" spans="1:3" x14ac:dyDescent="0.55000000000000004">
      <c r="A1291" s="99" t="s">
        <v>747</v>
      </c>
      <c r="B1291" s="99"/>
      <c r="C1291" s="99"/>
    </row>
    <row r="1292" spans="1:3" x14ac:dyDescent="0.55000000000000004">
      <c r="A1292" s="49" t="s">
        <v>1411</v>
      </c>
      <c r="B1292" s="39" t="s">
        <v>2760</v>
      </c>
      <c r="C1292" s="39" t="s">
        <v>2761</v>
      </c>
    </row>
    <row r="1293" spans="1:3" x14ac:dyDescent="0.55000000000000004">
      <c r="A1293" s="45" t="s">
        <v>2759</v>
      </c>
      <c r="B1293" s="39" t="s">
        <v>2762</v>
      </c>
      <c r="C1293" s="39"/>
    </row>
    <row r="1294" spans="1:3" x14ac:dyDescent="0.55000000000000004">
      <c r="A1294" s="49" t="s">
        <v>1242</v>
      </c>
      <c r="B1294" s="39" t="s">
        <v>2760</v>
      </c>
      <c r="C1294" s="39" t="s">
        <v>2761</v>
      </c>
    </row>
    <row r="1295" spans="1:3" x14ac:dyDescent="0.55000000000000004">
      <c r="A1295" s="45" t="s">
        <v>748</v>
      </c>
      <c r="B1295" s="39" t="s">
        <v>1412</v>
      </c>
      <c r="C1295" s="39"/>
    </row>
    <row r="1296" spans="1:3" x14ac:dyDescent="0.55000000000000004">
      <c r="A1296" s="99" t="s">
        <v>749</v>
      </c>
      <c r="B1296" s="99"/>
      <c r="C1296" s="99"/>
    </row>
    <row r="1297" spans="1:3" x14ac:dyDescent="0.55000000000000004">
      <c r="A1297" s="49" t="s">
        <v>1413</v>
      </c>
      <c r="B1297" s="39" t="s">
        <v>750</v>
      </c>
      <c r="C1297" s="39" t="s">
        <v>2768</v>
      </c>
    </row>
    <row r="1298" spans="1:3" x14ac:dyDescent="0.55000000000000004">
      <c r="A1298" s="45" t="s">
        <v>2767</v>
      </c>
      <c r="B1298" s="39" t="s">
        <v>2769</v>
      </c>
      <c r="C1298" s="39"/>
    </row>
    <row r="1299" spans="1:3" x14ac:dyDescent="0.55000000000000004">
      <c r="A1299" s="49" t="s">
        <v>1242</v>
      </c>
      <c r="B1299" s="39" t="s">
        <v>750</v>
      </c>
      <c r="C1299" s="39" t="s">
        <v>2768</v>
      </c>
    </row>
    <row r="1300" spans="1:3" x14ac:dyDescent="0.55000000000000004">
      <c r="A1300" s="45" t="s">
        <v>2770</v>
      </c>
      <c r="B1300" s="39" t="s">
        <v>2771</v>
      </c>
      <c r="C1300" s="39"/>
    </row>
    <row r="1301" spans="1:3" x14ac:dyDescent="0.55000000000000004">
      <c r="A1301" s="99" t="s">
        <v>751</v>
      </c>
      <c r="B1301" s="99"/>
      <c r="C1301" s="99"/>
    </row>
    <row r="1302" spans="1:3" x14ac:dyDescent="0.55000000000000004">
      <c r="A1302" s="49" t="s">
        <v>1417</v>
      </c>
      <c r="B1302" s="39" t="s">
        <v>752</v>
      </c>
      <c r="C1302" s="39" t="s">
        <v>2773</v>
      </c>
    </row>
    <row r="1303" spans="1:3" x14ac:dyDescent="0.55000000000000004">
      <c r="A1303" s="45" t="s">
        <v>2772</v>
      </c>
      <c r="B1303" s="39" t="s">
        <v>2774</v>
      </c>
      <c r="C1303" s="39"/>
    </row>
    <row r="1304" spans="1:3" x14ac:dyDescent="0.55000000000000004">
      <c r="A1304" s="49" t="s">
        <v>1242</v>
      </c>
      <c r="B1304" s="39" t="s">
        <v>752</v>
      </c>
      <c r="C1304" s="39" t="s">
        <v>2773</v>
      </c>
    </row>
    <row r="1305" spans="1:3" x14ac:dyDescent="0.55000000000000004">
      <c r="A1305" s="45" t="s">
        <v>753</v>
      </c>
      <c r="B1305" s="39" t="s">
        <v>754</v>
      </c>
      <c r="C1305" s="39"/>
    </row>
    <row r="1306" spans="1:3" x14ac:dyDescent="0.55000000000000004">
      <c r="A1306" s="95" t="s">
        <v>1595</v>
      </c>
      <c r="B1306" s="96"/>
      <c r="C1306" s="97"/>
    </row>
    <row r="1307" spans="1:3" x14ac:dyDescent="0.55000000000000004">
      <c r="A1307" s="98" t="s">
        <v>1596</v>
      </c>
      <c r="B1307" s="98"/>
      <c r="C1307" s="98"/>
    </row>
    <row r="1308" spans="1:3" x14ac:dyDescent="0.55000000000000004">
      <c r="A1308" s="62" t="s">
        <v>1414</v>
      </c>
      <c r="B1308" s="39" t="s">
        <v>755</v>
      </c>
      <c r="C1308" s="39" t="s">
        <v>755</v>
      </c>
    </row>
    <row r="1309" spans="1:3" ht="48" x14ac:dyDescent="0.55000000000000004">
      <c r="A1309" s="45" t="s">
        <v>2864</v>
      </c>
      <c r="B1309" s="43" t="s">
        <v>2865</v>
      </c>
      <c r="C1309" s="39"/>
    </row>
    <row r="1310" spans="1:3" x14ac:dyDescent="0.55000000000000004">
      <c r="A1310" s="49" t="s">
        <v>2758</v>
      </c>
      <c r="B1310" s="39" t="s">
        <v>1808</v>
      </c>
      <c r="C1310" s="39" t="s">
        <v>755</v>
      </c>
    </row>
    <row r="1311" spans="1:3" x14ac:dyDescent="0.55000000000000004">
      <c r="A1311" s="45" t="s">
        <v>2866</v>
      </c>
      <c r="B1311" s="39" t="s">
        <v>756</v>
      </c>
      <c r="C1311" s="39"/>
    </row>
    <row r="1312" spans="1:3" x14ac:dyDescent="0.55000000000000004">
      <c r="A1312" s="99" t="s">
        <v>757</v>
      </c>
      <c r="B1312" s="99"/>
      <c r="C1312" s="99"/>
    </row>
    <row r="1313" spans="1:3" x14ac:dyDescent="0.55000000000000004">
      <c r="A1313" s="49" t="s">
        <v>1415</v>
      </c>
      <c r="B1313" s="39" t="s">
        <v>758</v>
      </c>
      <c r="C1313" s="39" t="s">
        <v>758</v>
      </c>
    </row>
    <row r="1314" spans="1:3" x14ac:dyDescent="0.55000000000000004">
      <c r="A1314" s="45" t="s">
        <v>2856</v>
      </c>
      <c r="B1314" s="39" t="s">
        <v>2857</v>
      </c>
      <c r="C1314" s="39"/>
    </row>
    <row r="1315" spans="1:3" x14ac:dyDescent="0.55000000000000004">
      <c r="A1315" s="49" t="s">
        <v>1242</v>
      </c>
      <c r="B1315" s="39" t="s">
        <v>758</v>
      </c>
      <c r="C1315" s="39" t="s">
        <v>758</v>
      </c>
    </row>
    <row r="1316" spans="1:3" x14ac:dyDescent="0.55000000000000004">
      <c r="A1316" s="45" t="s">
        <v>2858</v>
      </c>
      <c r="B1316" s="39" t="s">
        <v>2859</v>
      </c>
      <c r="C1316" s="39"/>
    </row>
    <row r="1317" spans="1:3" x14ac:dyDescent="0.55000000000000004">
      <c r="A1317" s="99" t="s">
        <v>759</v>
      </c>
      <c r="B1317" s="99"/>
      <c r="C1317" s="99"/>
    </row>
    <row r="1318" spans="1:3" x14ac:dyDescent="0.55000000000000004">
      <c r="A1318" s="49" t="s">
        <v>1416</v>
      </c>
      <c r="B1318" s="39" t="s">
        <v>760</v>
      </c>
      <c r="C1318" s="39" t="s">
        <v>2860</v>
      </c>
    </row>
    <row r="1319" spans="1:3" ht="48" x14ac:dyDescent="0.55000000000000004">
      <c r="A1319" s="45" t="s">
        <v>2861</v>
      </c>
      <c r="B1319" s="43" t="s">
        <v>2862</v>
      </c>
      <c r="C1319" s="39"/>
    </row>
    <row r="1320" spans="1:3" x14ac:dyDescent="0.55000000000000004">
      <c r="A1320" s="49" t="s">
        <v>1242</v>
      </c>
      <c r="B1320" s="39" t="s">
        <v>760</v>
      </c>
      <c r="C1320" s="39" t="s">
        <v>2860</v>
      </c>
    </row>
    <row r="1321" spans="1:3" x14ac:dyDescent="0.55000000000000004">
      <c r="A1321" s="45" t="s">
        <v>761</v>
      </c>
      <c r="B1321" s="39" t="s">
        <v>2863</v>
      </c>
      <c r="C1321" s="39"/>
    </row>
    <row r="1322" spans="1:3" x14ac:dyDescent="0.55000000000000004">
      <c r="A1322" s="99" t="s">
        <v>762</v>
      </c>
      <c r="B1322" s="99"/>
      <c r="C1322" s="99"/>
    </row>
    <row r="1323" spans="1:3" x14ac:dyDescent="0.55000000000000004">
      <c r="A1323" s="49" t="s">
        <v>1418</v>
      </c>
      <c r="B1323" s="39" t="s">
        <v>1445</v>
      </c>
      <c r="C1323" s="39" t="s">
        <v>763</v>
      </c>
    </row>
    <row r="1324" spans="1:3" ht="48" x14ac:dyDescent="0.55000000000000004">
      <c r="A1324" s="45" t="s">
        <v>2867</v>
      </c>
      <c r="B1324" s="43" t="s">
        <v>2868</v>
      </c>
      <c r="C1324" s="39"/>
    </row>
    <row r="1325" spans="1:3" x14ac:dyDescent="0.55000000000000004">
      <c r="A1325" s="49" t="s">
        <v>1242</v>
      </c>
      <c r="B1325" s="39" t="s">
        <v>1445</v>
      </c>
      <c r="C1325" s="39" t="s">
        <v>763</v>
      </c>
    </row>
    <row r="1326" spans="1:3" x14ac:dyDescent="0.55000000000000004">
      <c r="A1326" s="45" t="s">
        <v>1178</v>
      </c>
      <c r="B1326" s="39"/>
      <c r="C1326" s="39"/>
    </row>
    <row r="1327" spans="1:3" x14ac:dyDescent="0.55000000000000004">
      <c r="A1327" s="99" t="s">
        <v>764</v>
      </c>
      <c r="B1327" s="99"/>
      <c r="C1327" s="99"/>
    </row>
    <row r="1328" spans="1:3" x14ac:dyDescent="0.55000000000000004">
      <c r="A1328" s="49" t="s">
        <v>1419</v>
      </c>
      <c r="B1328" s="39" t="s">
        <v>765</v>
      </c>
      <c r="C1328" s="39" t="s">
        <v>766</v>
      </c>
    </row>
    <row r="1329" spans="1:3" ht="23.25" customHeight="1" x14ac:dyDescent="0.55000000000000004">
      <c r="A1329" s="45" t="s">
        <v>2872</v>
      </c>
      <c r="B1329" s="39" t="s">
        <v>2873</v>
      </c>
      <c r="C1329" s="39"/>
    </row>
    <row r="1330" spans="1:3" x14ac:dyDescent="0.55000000000000004">
      <c r="A1330" s="49" t="s">
        <v>1242</v>
      </c>
      <c r="B1330" s="39" t="s">
        <v>765</v>
      </c>
      <c r="C1330" s="39" t="s">
        <v>766</v>
      </c>
    </row>
    <row r="1331" spans="1:3" x14ac:dyDescent="0.55000000000000004">
      <c r="A1331" s="45" t="s">
        <v>2874</v>
      </c>
      <c r="B1331" s="39" t="s">
        <v>2875</v>
      </c>
      <c r="C1331" s="39"/>
    </row>
    <row r="1332" spans="1:3" x14ac:dyDescent="0.55000000000000004">
      <c r="A1332" s="99" t="s">
        <v>767</v>
      </c>
      <c r="B1332" s="99"/>
      <c r="C1332" s="99"/>
    </row>
    <row r="1333" spans="1:3" x14ac:dyDescent="0.55000000000000004">
      <c r="A1333" s="49" t="s">
        <v>1420</v>
      </c>
      <c r="B1333" s="39" t="s">
        <v>768</v>
      </c>
      <c r="C1333" s="39" t="s">
        <v>768</v>
      </c>
    </row>
    <row r="1334" spans="1:3" ht="48" x14ac:dyDescent="0.55000000000000004">
      <c r="A1334" s="45" t="s">
        <v>2869</v>
      </c>
      <c r="B1334" s="43" t="s">
        <v>2870</v>
      </c>
      <c r="C1334" s="39"/>
    </row>
    <row r="1335" spans="1:3" x14ac:dyDescent="0.55000000000000004">
      <c r="A1335" s="49" t="s">
        <v>1242</v>
      </c>
      <c r="B1335" s="39" t="s">
        <v>768</v>
      </c>
      <c r="C1335" s="39" t="s">
        <v>768</v>
      </c>
    </row>
    <row r="1336" spans="1:3" x14ac:dyDescent="0.55000000000000004">
      <c r="A1336" s="45" t="s">
        <v>769</v>
      </c>
      <c r="B1336" s="39" t="s">
        <v>2871</v>
      </c>
      <c r="C1336" s="39"/>
    </row>
    <row r="1337" spans="1:3" x14ac:dyDescent="0.55000000000000004">
      <c r="A1337" s="95" t="s">
        <v>1597</v>
      </c>
      <c r="B1337" s="96"/>
      <c r="C1337" s="97"/>
    </row>
    <row r="1338" spans="1:3" x14ac:dyDescent="0.55000000000000004">
      <c r="A1338" s="98" t="s">
        <v>1598</v>
      </c>
      <c r="B1338" s="98"/>
      <c r="C1338" s="98"/>
    </row>
    <row r="1339" spans="1:3" x14ac:dyDescent="0.55000000000000004">
      <c r="A1339" s="49" t="s">
        <v>1421</v>
      </c>
      <c r="B1339" s="39" t="s">
        <v>770</v>
      </c>
      <c r="C1339" s="39" t="s">
        <v>771</v>
      </c>
    </row>
    <row r="1340" spans="1:3" ht="21" customHeight="1" x14ac:dyDescent="0.55000000000000004">
      <c r="A1340" s="45" t="s">
        <v>3196</v>
      </c>
      <c r="B1340" s="39" t="s">
        <v>3197</v>
      </c>
      <c r="C1340" s="39"/>
    </row>
    <row r="1341" spans="1:3" x14ac:dyDescent="0.55000000000000004">
      <c r="A1341" s="49" t="s">
        <v>1242</v>
      </c>
      <c r="B1341" s="39" t="s">
        <v>770</v>
      </c>
      <c r="C1341" s="39" t="s">
        <v>771</v>
      </c>
    </row>
    <row r="1342" spans="1:3" x14ac:dyDescent="0.55000000000000004">
      <c r="A1342" s="45" t="s">
        <v>1446</v>
      </c>
      <c r="B1342" s="39" t="s">
        <v>772</v>
      </c>
      <c r="C1342" s="39"/>
    </row>
    <row r="1343" spans="1:3" x14ac:dyDescent="0.55000000000000004">
      <c r="A1343" s="99" t="s">
        <v>773</v>
      </c>
      <c r="B1343" s="99"/>
      <c r="C1343" s="99"/>
    </row>
    <row r="1344" spans="1:3" ht="21.75" customHeight="1" x14ac:dyDescent="0.55000000000000004">
      <c r="A1344" s="49" t="s">
        <v>1422</v>
      </c>
      <c r="B1344" s="39" t="s">
        <v>774</v>
      </c>
      <c r="C1344" s="39" t="s">
        <v>774</v>
      </c>
    </row>
    <row r="1345" spans="1:3" x14ac:dyDescent="0.55000000000000004">
      <c r="A1345" s="45" t="s">
        <v>3198</v>
      </c>
      <c r="B1345" s="39" t="s">
        <v>3199</v>
      </c>
      <c r="C1345" s="39"/>
    </row>
    <row r="1346" spans="1:3" x14ac:dyDescent="0.55000000000000004">
      <c r="A1346" s="49" t="s">
        <v>1242</v>
      </c>
      <c r="B1346" s="39" t="s">
        <v>774</v>
      </c>
      <c r="C1346" s="39" t="s">
        <v>774</v>
      </c>
    </row>
    <row r="1347" spans="1:3" x14ac:dyDescent="0.55000000000000004">
      <c r="A1347" s="45" t="s">
        <v>775</v>
      </c>
      <c r="B1347" s="39" t="s">
        <v>3200</v>
      </c>
      <c r="C1347" s="39"/>
    </row>
    <row r="1348" spans="1:3" x14ac:dyDescent="0.55000000000000004">
      <c r="A1348" s="109" t="s">
        <v>776</v>
      </c>
      <c r="B1348" s="109"/>
      <c r="C1348" s="109"/>
    </row>
    <row r="1349" spans="1:3" x14ac:dyDescent="0.55000000000000004">
      <c r="A1349" s="49" t="s">
        <v>1423</v>
      </c>
      <c r="B1349" s="39" t="s">
        <v>3201</v>
      </c>
      <c r="C1349" s="39" t="s">
        <v>3201</v>
      </c>
    </row>
    <row r="1350" spans="1:3" x14ac:dyDescent="0.55000000000000004">
      <c r="A1350" s="45" t="s">
        <v>3202</v>
      </c>
      <c r="B1350" s="39" t="s">
        <v>3203</v>
      </c>
      <c r="C1350" s="39"/>
    </row>
    <row r="1351" spans="1:3" x14ac:dyDescent="0.55000000000000004">
      <c r="A1351" s="49" t="s">
        <v>1242</v>
      </c>
      <c r="B1351" s="39" t="s">
        <v>3201</v>
      </c>
      <c r="C1351" s="39" t="s">
        <v>3201</v>
      </c>
    </row>
    <row r="1352" spans="1:3" x14ac:dyDescent="0.55000000000000004">
      <c r="A1352" s="45" t="s">
        <v>1448</v>
      </c>
      <c r="B1352" s="39" t="s">
        <v>1447</v>
      </c>
      <c r="C1352" s="39"/>
    </row>
    <row r="1353" spans="1:3" x14ac:dyDescent="0.55000000000000004">
      <c r="A1353" s="109" t="s">
        <v>777</v>
      </c>
      <c r="B1353" s="109"/>
      <c r="C1353" s="109"/>
    </row>
    <row r="1354" spans="1:3" ht="20.25" customHeight="1" x14ac:dyDescent="0.55000000000000004">
      <c r="A1354" s="49" t="s">
        <v>1424</v>
      </c>
      <c r="B1354" s="39" t="s">
        <v>1449</v>
      </c>
      <c r="C1354" s="39" t="s">
        <v>778</v>
      </c>
    </row>
    <row r="1355" spans="1:3" x14ac:dyDescent="0.55000000000000004">
      <c r="A1355" s="45" t="s">
        <v>3204</v>
      </c>
      <c r="B1355" s="39" t="s">
        <v>3205</v>
      </c>
      <c r="C1355" s="39"/>
    </row>
    <row r="1356" spans="1:3" x14ac:dyDescent="0.55000000000000004">
      <c r="A1356" s="49" t="s">
        <v>1242</v>
      </c>
      <c r="B1356" s="39" t="s">
        <v>1449</v>
      </c>
      <c r="C1356" s="39" t="s">
        <v>778</v>
      </c>
    </row>
    <row r="1357" spans="1:3" x14ac:dyDescent="0.55000000000000004">
      <c r="A1357" s="45" t="s">
        <v>779</v>
      </c>
      <c r="B1357" s="39" t="s">
        <v>780</v>
      </c>
      <c r="C1357" s="39"/>
    </row>
    <row r="1358" spans="1:3" x14ac:dyDescent="0.55000000000000004">
      <c r="A1358" s="106" t="s">
        <v>1599</v>
      </c>
      <c r="B1358" s="107"/>
      <c r="C1358" s="108"/>
    </row>
    <row r="1359" spans="1:3" x14ac:dyDescent="0.55000000000000004">
      <c r="A1359" s="105" t="s">
        <v>1600</v>
      </c>
      <c r="B1359" s="105"/>
      <c r="C1359" s="105"/>
    </row>
    <row r="1360" spans="1:3" x14ac:dyDescent="0.55000000000000004">
      <c r="A1360" s="49" t="s">
        <v>1425</v>
      </c>
      <c r="B1360" s="39" t="s">
        <v>1450</v>
      </c>
      <c r="C1360" s="39" t="s">
        <v>781</v>
      </c>
    </row>
    <row r="1361" spans="1:3" x14ac:dyDescent="0.55000000000000004">
      <c r="A1361" s="45" t="s">
        <v>3206</v>
      </c>
      <c r="B1361" s="39" t="s">
        <v>3207</v>
      </c>
      <c r="C1361" s="39"/>
    </row>
    <row r="1362" spans="1:3" x14ac:dyDescent="0.55000000000000004">
      <c r="A1362" s="49" t="s">
        <v>1242</v>
      </c>
      <c r="B1362" s="39" t="s">
        <v>1450</v>
      </c>
      <c r="C1362" s="39" t="s">
        <v>781</v>
      </c>
    </row>
    <row r="1363" spans="1:3" x14ac:dyDescent="0.55000000000000004">
      <c r="A1363" s="45" t="s">
        <v>782</v>
      </c>
      <c r="B1363" s="39" t="s">
        <v>783</v>
      </c>
      <c r="C1363" s="39"/>
    </row>
    <row r="1364" spans="1:3" x14ac:dyDescent="0.55000000000000004">
      <c r="A1364" s="99" t="s">
        <v>784</v>
      </c>
      <c r="B1364" s="99"/>
      <c r="C1364" s="99"/>
    </row>
    <row r="1365" spans="1:3" x14ac:dyDescent="0.55000000000000004">
      <c r="A1365" s="49" t="s">
        <v>1426</v>
      </c>
      <c r="B1365" s="39" t="s">
        <v>1757</v>
      </c>
      <c r="C1365" s="39" t="s">
        <v>1757</v>
      </c>
    </row>
    <row r="1366" spans="1:3" x14ac:dyDescent="0.55000000000000004">
      <c r="A1366" s="45" t="s">
        <v>3208</v>
      </c>
      <c r="B1366" s="39"/>
      <c r="C1366" s="39"/>
    </row>
    <row r="1367" spans="1:3" x14ac:dyDescent="0.55000000000000004">
      <c r="A1367" s="49" t="s">
        <v>1242</v>
      </c>
      <c r="B1367" s="39" t="s">
        <v>1757</v>
      </c>
      <c r="C1367" s="39" t="s">
        <v>1757</v>
      </c>
    </row>
    <row r="1368" spans="1:3" x14ac:dyDescent="0.55000000000000004">
      <c r="A1368" s="45" t="s">
        <v>1178</v>
      </c>
      <c r="B1368" s="39"/>
      <c r="C1368" s="39"/>
    </row>
    <row r="1369" spans="1:3" x14ac:dyDescent="0.55000000000000004">
      <c r="A1369" s="99" t="s">
        <v>785</v>
      </c>
      <c r="B1369" s="99"/>
      <c r="C1369" s="99"/>
    </row>
    <row r="1370" spans="1:3" x14ac:dyDescent="0.55000000000000004">
      <c r="A1370" s="49" t="s">
        <v>1427</v>
      </c>
      <c r="B1370" s="39" t="s">
        <v>786</v>
      </c>
      <c r="C1370" s="39" t="s">
        <v>786</v>
      </c>
    </row>
    <row r="1371" spans="1:3" x14ac:dyDescent="0.55000000000000004">
      <c r="A1371" s="45" t="s">
        <v>3209</v>
      </c>
      <c r="B1371" s="39" t="s">
        <v>3210</v>
      </c>
      <c r="C1371" s="39"/>
    </row>
    <row r="1372" spans="1:3" x14ac:dyDescent="0.55000000000000004">
      <c r="A1372" s="49" t="s">
        <v>1242</v>
      </c>
      <c r="B1372" s="39" t="s">
        <v>786</v>
      </c>
      <c r="C1372" s="39" t="s">
        <v>786</v>
      </c>
    </row>
    <row r="1373" spans="1:3" x14ac:dyDescent="0.55000000000000004">
      <c r="A1373" s="45" t="s">
        <v>1178</v>
      </c>
      <c r="B1373" s="39"/>
      <c r="C1373" s="39"/>
    </row>
    <row r="1374" spans="1:3" x14ac:dyDescent="0.55000000000000004">
      <c r="A1374" s="95" t="s">
        <v>1601</v>
      </c>
      <c r="B1374" s="96"/>
      <c r="C1374" s="97"/>
    </row>
    <row r="1375" spans="1:3" x14ac:dyDescent="0.55000000000000004">
      <c r="A1375" s="98" t="s">
        <v>1602</v>
      </c>
      <c r="B1375" s="98"/>
      <c r="C1375" s="98"/>
    </row>
    <row r="1376" spans="1:3" x14ac:dyDescent="0.55000000000000004">
      <c r="A1376" s="49" t="s">
        <v>1310</v>
      </c>
      <c r="B1376" s="39" t="s">
        <v>2850</v>
      </c>
      <c r="C1376" s="39" t="s">
        <v>2850</v>
      </c>
    </row>
    <row r="1377" spans="1:3" x14ac:dyDescent="0.55000000000000004">
      <c r="A1377" s="45" t="s">
        <v>2851</v>
      </c>
      <c r="B1377" s="39" t="s">
        <v>2828</v>
      </c>
      <c r="C1377" s="39"/>
    </row>
    <row r="1378" spans="1:3" x14ac:dyDescent="0.55000000000000004">
      <c r="A1378" s="49" t="s">
        <v>1242</v>
      </c>
      <c r="B1378" s="39" t="s">
        <v>2850</v>
      </c>
      <c r="C1378" s="39" t="s">
        <v>2850</v>
      </c>
    </row>
    <row r="1379" spans="1:3" x14ac:dyDescent="0.55000000000000004">
      <c r="A1379" s="45" t="s">
        <v>1178</v>
      </c>
    </row>
    <row r="1380" spans="1:3" x14ac:dyDescent="0.55000000000000004">
      <c r="A1380" s="99" t="s">
        <v>788</v>
      </c>
      <c r="B1380" s="99"/>
      <c r="C1380" s="99"/>
    </row>
    <row r="1381" spans="1:3" x14ac:dyDescent="0.55000000000000004">
      <c r="A1381" s="49" t="s">
        <v>1311</v>
      </c>
      <c r="B1381" s="39" t="s">
        <v>2831</v>
      </c>
      <c r="C1381" s="39" t="s">
        <v>2831</v>
      </c>
    </row>
    <row r="1382" spans="1:3" x14ac:dyDescent="0.55000000000000004">
      <c r="A1382" s="45" t="s">
        <v>2829</v>
      </c>
      <c r="B1382" s="39" t="s">
        <v>2830</v>
      </c>
      <c r="C1382" s="39"/>
    </row>
    <row r="1383" spans="1:3" x14ac:dyDescent="0.55000000000000004">
      <c r="A1383" s="49" t="s">
        <v>1242</v>
      </c>
      <c r="B1383" s="39" t="s">
        <v>2831</v>
      </c>
      <c r="C1383" s="39" t="s">
        <v>2831</v>
      </c>
    </row>
    <row r="1384" spans="1:3" x14ac:dyDescent="0.55000000000000004">
      <c r="A1384" s="45" t="s">
        <v>1178</v>
      </c>
      <c r="B1384" s="39"/>
      <c r="C1384" s="39"/>
    </row>
    <row r="1385" spans="1:3" x14ac:dyDescent="0.55000000000000004">
      <c r="A1385" s="99" t="s">
        <v>789</v>
      </c>
      <c r="B1385" s="99"/>
      <c r="C1385" s="99"/>
    </row>
    <row r="1386" spans="1:3" x14ac:dyDescent="0.55000000000000004">
      <c r="A1386" s="49" t="s">
        <v>2832</v>
      </c>
      <c r="B1386" s="39" t="s">
        <v>790</v>
      </c>
      <c r="C1386" s="39" t="s">
        <v>2846</v>
      </c>
    </row>
    <row r="1387" spans="1:3" x14ac:dyDescent="0.55000000000000004">
      <c r="A1387" s="45" t="s">
        <v>2844</v>
      </c>
      <c r="B1387" s="39" t="s">
        <v>2847</v>
      </c>
      <c r="C1387" s="39"/>
    </row>
    <row r="1388" spans="1:3" x14ac:dyDescent="0.55000000000000004">
      <c r="A1388" s="49" t="s">
        <v>1242</v>
      </c>
      <c r="B1388" s="39" t="s">
        <v>790</v>
      </c>
      <c r="C1388" s="39" t="s">
        <v>2845</v>
      </c>
    </row>
    <row r="1389" spans="1:3" x14ac:dyDescent="0.55000000000000004">
      <c r="A1389" s="45" t="s">
        <v>1178</v>
      </c>
      <c r="B1389" s="39"/>
      <c r="C1389" s="39"/>
    </row>
    <row r="1390" spans="1:3" x14ac:dyDescent="0.55000000000000004">
      <c r="A1390" s="99" t="s">
        <v>791</v>
      </c>
      <c r="B1390" s="99"/>
      <c r="C1390" s="99"/>
    </row>
    <row r="1391" spans="1:3" x14ac:dyDescent="0.55000000000000004">
      <c r="A1391" s="49" t="s">
        <v>1238</v>
      </c>
      <c r="B1391" s="39" t="s">
        <v>792</v>
      </c>
      <c r="C1391" s="39"/>
    </row>
    <row r="1392" spans="1:3" x14ac:dyDescent="0.55000000000000004">
      <c r="A1392" s="45" t="s">
        <v>2835</v>
      </c>
      <c r="B1392" s="39" t="s">
        <v>2836</v>
      </c>
      <c r="C1392" s="39"/>
    </row>
    <row r="1393" spans="1:3" x14ac:dyDescent="0.55000000000000004">
      <c r="A1393" s="49" t="s">
        <v>1242</v>
      </c>
      <c r="B1393" s="39" t="s">
        <v>792</v>
      </c>
      <c r="C1393" s="39"/>
    </row>
    <row r="1394" spans="1:3" x14ac:dyDescent="0.55000000000000004">
      <c r="A1394" s="45" t="s">
        <v>1178</v>
      </c>
      <c r="B1394" s="39"/>
      <c r="C1394" s="39"/>
    </row>
    <row r="1395" spans="1:3" x14ac:dyDescent="0.55000000000000004">
      <c r="A1395" s="99" t="s">
        <v>794</v>
      </c>
      <c r="B1395" s="99"/>
      <c r="C1395" s="99"/>
    </row>
    <row r="1396" spans="1:3" x14ac:dyDescent="0.55000000000000004">
      <c r="A1396" s="49" t="s">
        <v>1312</v>
      </c>
      <c r="B1396" s="39" t="s">
        <v>1314</v>
      </c>
      <c r="C1396" s="39" t="s">
        <v>2839</v>
      </c>
    </row>
    <row r="1397" spans="1:3" x14ac:dyDescent="0.55000000000000004">
      <c r="A1397" s="45" t="s">
        <v>2837</v>
      </c>
      <c r="B1397" s="39" t="s">
        <v>2838</v>
      </c>
      <c r="C1397" s="39"/>
    </row>
    <row r="1398" spans="1:3" x14ac:dyDescent="0.55000000000000004">
      <c r="A1398" s="49" t="s">
        <v>1242</v>
      </c>
      <c r="B1398" s="39" t="s">
        <v>1314</v>
      </c>
      <c r="C1398" s="39" t="s">
        <v>2839</v>
      </c>
    </row>
    <row r="1399" spans="1:3" x14ac:dyDescent="0.55000000000000004">
      <c r="A1399" s="45" t="s">
        <v>1313</v>
      </c>
      <c r="B1399" s="39" t="s">
        <v>795</v>
      </c>
      <c r="C1399" s="39"/>
    </row>
    <row r="1400" spans="1:3" x14ac:dyDescent="0.55000000000000004">
      <c r="A1400" s="103" t="s">
        <v>796</v>
      </c>
      <c r="B1400" s="103"/>
      <c r="C1400" s="103"/>
    </row>
    <row r="1401" spans="1:3" x14ac:dyDescent="0.55000000000000004">
      <c r="A1401" s="49" t="s">
        <v>1317</v>
      </c>
      <c r="B1401" s="39" t="s">
        <v>797</v>
      </c>
      <c r="C1401" s="39" t="s">
        <v>2841</v>
      </c>
    </row>
    <row r="1402" spans="1:3" x14ac:dyDescent="0.55000000000000004">
      <c r="A1402" s="45" t="s">
        <v>2840</v>
      </c>
      <c r="B1402" s="39" t="s">
        <v>2842</v>
      </c>
      <c r="C1402" s="39"/>
    </row>
    <row r="1403" spans="1:3" x14ac:dyDescent="0.55000000000000004">
      <c r="A1403" s="49" t="s">
        <v>1242</v>
      </c>
      <c r="B1403" s="39" t="s">
        <v>797</v>
      </c>
      <c r="C1403" s="39" t="s">
        <v>2841</v>
      </c>
    </row>
    <row r="1404" spans="1:3" x14ac:dyDescent="0.55000000000000004">
      <c r="A1404" s="66" t="s">
        <v>1809</v>
      </c>
      <c r="B1404" s="39" t="s">
        <v>809</v>
      </c>
      <c r="C1404" s="39"/>
    </row>
    <row r="1405" spans="1:3" x14ac:dyDescent="0.55000000000000004">
      <c r="A1405" s="99" t="s">
        <v>799</v>
      </c>
      <c r="B1405" s="99"/>
      <c r="C1405" s="99"/>
    </row>
    <row r="1406" spans="1:3" x14ac:dyDescent="0.55000000000000004">
      <c r="A1406" s="49" t="s">
        <v>1316</v>
      </c>
      <c r="B1406" s="39" t="s">
        <v>800</v>
      </c>
      <c r="C1406" s="39" t="s">
        <v>2843</v>
      </c>
    </row>
    <row r="1407" spans="1:3" x14ac:dyDescent="0.55000000000000004">
      <c r="A1407" s="45" t="s">
        <v>2833</v>
      </c>
      <c r="B1407" s="39" t="s">
        <v>2834</v>
      </c>
      <c r="C1407" s="39"/>
    </row>
    <row r="1408" spans="1:3" x14ac:dyDescent="0.55000000000000004">
      <c r="A1408" s="49" t="s">
        <v>1242</v>
      </c>
      <c r="B1408" s="39" t="s">
        <v>800</v>
      </c>
      <c r="C1408" s="39" t="s">
        <v>2843</v>
      </c>
    </row>
    <row r="1409" spans="1:3" x14ac:dyDescent="0.55000000000000004">
      <c r="A1409" s="66" t="s">
        <v>823</v>
      </c>
      <c r="B1409" s="39" t="s">
        <v>824</v>
      </c>
      <c r="C1409" s="39"/>
    </row>
    <row r="1410" spans="1:3" x14ac:dyDescent="0.55000000000000004">
      <c r="A1410" s="99" t="s">
        <v>801</v>
      </c>
      <c r="B1410" s="99"/>
      <c r="C1410" s="99"/>
    </row>
    <row r="1411" spans="1:3" x14ac:dyDescent="0.55000000000000004">
      <c r="A1411" s="49" t="s">
        <v>1315</v>
      </c>
      <c r="B1411" s="39" t="s">
        <v>2848</v>
      </c>
      <c r="C1411" s="39" t="s">
        <v>2849</v>
      </c>
    </row>
    <row r="1412" spans="1:3" x14ac:dyDescent="0.55000000000000004">
      <c r="A1412" s="45" t="s">
        <v>2827</v>
      </c>
      <c r="B1412" s="39" t="s">
        <v>2828</v>
      </c>
      <c r="C1412" s="39"/>
    </row>
    <row r="1413" spans="1:3" x14ac:dyDescent="0.55000000000000004">
      <c r="A1413" s="49" t="s">
        <v>1242</v>
      </c>
      <c r="B1413" s="39" t="s">
        <v>2848</v>
      </c>
      <c r="C1413" s="39" t="s">
        <v>2849</v>
      </c>
    </row>
    <row r="1414" spans="1:3" x14ac:dyDescent="0.55000000000000004">
      <c r="A1414" s="45" t="s">
        <v>802</v>
      </c>
      <c r="B1414" s="39" t="s">
        <v>803</v>
      </c>
      <c r="C1414" s="39"/>
    </row>
    <row r="1415" spans="1:3" x14ac:dyDescent="0.55000000000000004">
      <c r="A1415" s="95" t="s">
        <v>1603</v>
      </c>
      <c r="B1415" s="96"/>
      <c r="C1415" s="97"/>
    </row>
    <row r="1416" spans="1:3" x14ac:dyDescent="0.55000000000000004">
      <c r="A1416" s="98" t="s">
        <v>1604</v>
      </c>
      <c r="B1416" s="98"/>
      <c r="C1416" s="98"/>
    </row>
    <row r="1417" spans="1:3" x14ac:dyDescent="0.55000000000000004">
      <c r="A1417" s="49" t="s">
        <v>1428</v>
      </c>
      <c r="B1417" s="39" t="s">
        <v>804</v>
      </c>
      <c r="C1417" s="39" t="s">
        <v>1451</v>
      </c>
    </row>
    <row r="1418" spans="1:3" x14ac:dyDescent="0.55000000000000004">
      <c r="A1418" s="45" t="s">
        <v>2547</v>
      </c>
      <c r="B1418" s="39" t="s">
        <v>2546</v>
      </c>
      <c r="C1418" s="39"/>
    </row>
    <row r="1419" spans="1:3" x14ac:dyDescent="0.55000000000000004">
      <c r="A1419" s="49" t="s">
        <v>1242</v>
      </c>
      <c r="B1419" s="39" t="s">
        <v>804</v>
      </c>
      <c r="C1419" s="39" t="s">
        <v>2184</v>
      </c>
    </row>
    <row r="1420" spans="1:3" x14ac:dyDescent="0.55000000000000004">
      <c r="A1420" s="45" t="s">
        <v>1817</v>
      </c>
      <c r="B1420" s="39"/>
      <c r="C1420" s="39"/>
    </row>
    <row r="1421" spans="1:3" x14ac:dyDescent="0.55000000000000004">
      <c r="A1421" s="99" t="s">
        <v>806</v>
      </c>
      <c r="B1421" s="99"/>
      <c r="C1421" s="99"/>
    </row>
    <row r="1422" spans="1:3" x14ac:dyDescent="0.55000000000000004">
      <c r="A1422" s="49" t="s">
        <v>1429</v>
      </c>
      <c r="B1422" s="39" t="s">
        <v>1452</v>
      </c>
      <c r="C1422" s="39" t="s">
        <v>807</v>
      </c>
    </row>
    <row r="1423" spans="1:3" x14ac:dyDescent="0.55000000000000004">
      <c r="A1423" s="45" t="s">
        <v>2549</v>
      </c>
      <c r="B1423" s="39" t="s">
        <v>2548</v>
      </c>
      <c r="C1423" s="39"/>
    </row>
    <row r="1424" spans="1:3" x14ac:dyDescent="0.55000000000000004">
      <c r="A1424" s="49" t="s">
        <v>1242</v>
      </c>
      <c r="B1424" s="39" t="s">
        <v>1452</v>
      </c>
      <c r="C1424" s="39" t="s">
        <v>807</v>
      </c>
    </row>
    <row r="1425" spans="1:3" x14ac:dyDescent="0.55000000000000004">
      <c r="A1425" s="45" t="s">
        <v>1453</v>
      </c>
      <c r="B1425" s="39" t="s">
        <v>831</v>
      </c>
      <c r="C1425" s="39"/>
    </row>
    <row r="1426" spans="1:3" x14ac:dyDescent="0.55000000000000004">
      <c r="A1426" s="103" t="s">
        <v>808</v>
      </c>
      <c r="B1426" s="103"/>
      <c r="C1426" s="103"/>
    </row>
    <row r="1427" spans="1:3" x14ac:dyDescent="0.55000000000000004">
      <c r="A1427" s="49" t="s">
        <v>1430</v>
      </c>
      <c r="B1427" s="39" t="s">
        <v>2317</v>
      </c>
      <c r="C1427" s="39" t="s">
        <v>2185</v>
      </c>
    </row>
    <row r="1428" spans="1:3" x14ac:dyDescent="0.55000000000000004">
      <c r="A1428" s="45" t="s">
        <v>2550</v>
      </c>
      <c r="B1428" s="39" t="s">
        <v>2551</v>
      </c>
      <c r="C1428" s="39"/>
    </row>
    <row r="1429" spans="1:3" x14ac:dyDescent="0.55000000000000004">
      <c r="A1429" s="49" t="s">
        <v>1242</v>
      </c>
      <c r="B1429" s="39" t="s">
        <v>2317</v>
      </c>
      <c r="C1429" s="39" t="s">
        <v>2185</v>
      </c>
    </row>
    <row r="1430" spans="1:3" x14ac:dyDescent="0.55000000000000004">
      <c r="A1430" s="45" t="s">
        <v>1841</v>
      </c>
      <c r="B1430" s="39" t="s">
        <v>2318</v>
      </c>
      <c r="C1430" s="39"/>
    </row>
    <row r="1431" spans="1:3" x14ac:dyDescent="0.55000000000000004">
      <c r="A1431" s="99" t="s">
        <v>810</v>
      </c>
      <c r="B1431" s="99"/>
      <c r="C1431" s="99"/>
    </row>
    <row r="1432" spans="1:3" x14ac:dyDescent="0.55000000000000004">
      <c r="A1432" s="45" t="s">
        <v>2554</v>
      </c>
      <c r="B1432" s="39" t="s">
        <v>811</v>
      </c>
      <c r="C1432" s="39" t="s">
        <v>2186</v>
      </c>
    </row>
    <row r="1433" spans="1:3" x14ac:dyDescent="0.55000000000000004">
      <c r="A1433" s="45" t="s">
        <v>2553</v>
      </c>
      <c r="B1433" s="39" t="s">
        <v>2552</v>
      </c>
      <c r="C1433" s="39"/>
    </row>
    <row r="1434" spans="1:3" x14ac:dyDescent="0.55000000000000004">
      <c r="A1434" s="49" t="s">
        <v>1242</v>
      </c>
      <c r="B1434" s="39" t="s">
        <v>811</v>
      </c>
      <c r="C1434" s="39" t="s">
        <v>2186</v>
      </c>
    </row>
    <row r="1435" spans="1:3" x14ac:dyDescent="0.55000000000000004">
      <c r="A1435" s="45" t="s">
        <v>1454</v>
      </c>
      <c r="B1435" s="39" t="s">
        <v>812</v>
      </c>
      <c r="C1435" s="39"/>
    </row>
    <row r="1436" spans="1:3" x14ac:dyDescent="0.55000000000000004">
      <c r="A1436" s="95" t="s">
        <v>1605</v>
      </c>
      <c r="B1436" s="96"/>
      <c r="C1436" s="97"/>
    </row>
    <row r="1437" spans="1:3" x14ac:dyDescent="0.55000000000000004">
      <c r="A1437" s="98" t="s">
        <v>1606</v>
      </c>
      <c r="B1437" s="98"/>
      <c r="C1437" s="98"/>
    </row>
    <row r="1438" spans="1:3" x14ac:dyDescent="0.55000000000000004">
      <c r="A1438" s="49" t="s">
        <v>1218</v>
      </c>
      <c r="B1438" s="39" t="s">
        <v>813</v>
      </c>
      <c r="C1438" s="39" t="s">
        <v>813</v>
      </c>
    </row>
    <row r="1439" spans="1:3" x14ac:dyDescent="0.55000000000000004">
      <c r="A1439" s="45" t="s">
        <v>2982</v>
      </c>
      <c r="B1439" s="74" t="s">
        <v>2983</v>
      </c>
      <c r="C1439" s="39"/>
    </row>
    <row r="1440" spans="1:3" x14ac:dyDescent="0.55000000000000004">
      <c r="A1440" s="75" t="s">
        <v>1242</v>
      </c>
      <c r="B1440" s="44" t="s">
        <v>813</v>
      </c>
      <c r="C1440" s="44" t="s">
        <v>813</v>
      </c>
    </row>
    <row r="1441" spans="1:3" x14ac:dyDescent="0.55000000000000004">
      <c r="A1441" s="45" t="s">
        <v>814</v>
      </c>
      <c r="B1441" s="44" t="s">
        <v>815</v>
      </c>
      <c r="C1441" s="39"/>
    </row>
    <row r="1442" spans="1:3" x14ac:dyDescent="0.55000000000000004">
      <c r="A1442" s="99" t="s">
        <v>816</v>
      </c>
      <c r="B1442" s="99"/>
      <c r="C1442" s="99"/>
    </row>
    <row r="1443" spans="1:3" x14ac:dyDescent="0.55000000000000004">
      <c r="A1443" s="49" t="s">
        <v>1431</v>
      </c>
      <c r="B1443" s="39" t="s">
        <v>817</v>
      </c>
      <c r="C1443" s="39" t="s">
        <v>817</v>
      </c>
    </row>
    <row r="1444" spans="1:3" x14ac:dyDescent="0.55000000000000004">
      <c r="A1444" s="45" t="s">
        <v>2984</v>
      </c>
      <c r="B1444" s="39" t="s">
        <v>2985</v>
      </c>
      <c r="C1444" s="39"/>
    </row>
    <row r="1445" spans="1:3" x14ac:dyDescent="0.55000000000000004">
      <c r="A1445" s="49" t="s">
        <v>1242</v>
      </c>
      <c r="B1445" s="39" t="s">
        <v>817</v>
      </c>
      <c r="C1445" s="39" t="s">
        <v>817</v>
      </c>
    </row>
    <row r="1446" spans="1:3" x14ac:dyDescent="0.55000000000000004">
      <c r="A1446" s="45" t="s">
        <v>2986</v>
      </c>
      <c r="B1446" s="39" t="s">
        <v>1812</v>
      </c>
      <c r="C1446" s="39"/>
    </row>
    <row r="1447" spans="1:3" x14ac:dyDescent="0.55000000000000004">
      <c r="A1447" s="99" t="s">
        <v>819</v>
      </c>
      <c r="B1447" s="99"/>
      <c r="C1447" s="99"/>
    </row>
    <row r="1448" spans="1:3" x14ac:dyDescent="0.55000000000000004">
      <c r="A1448" s="49" t="s">
        <v>1432</v>
      </c>
      <c r="B1448" s="39" t="s">
        <v>820</v>
      </c>
      <c r="C1448" s="39" t="s">
        <v>820</v>
      </c>
    </row>
    <row r="1449" spans="1:3" x14ac:dyDescent="0.55000000000000004">
      <c r="A1449" s="45" t="s">
        <v>2987</v>
      </c>
      <c r="B1449" s="39" t="s">
        <v>2988</v>
      </c>
      <c r="C1449" s="39"/>
    </row>
    <row r="1450" spans="1:3" x14ac:dyDescent="0.55000000000000004">
      <c r="A1450" s="49" t="s">
        <v>1242</v>
      </c>
      <c r="B1450" s="39" t="s">
        <v>820</v>
      </c>
      <c r="C1450" s="39" t="s">
        <v>820</v>
      </c>
    </row>
    <row r="1451" spans="1:3" x14ac:dyDescent="0.55000000000000004">
      <c r="A1451" s="45" t="s">
        <v>2989</v>
      </c>
      <c r="B1451" s="39" t="s">
        <v>2311</v>
      </c>
      <c r="C1451" s="39"/>
    </row>
    <row r="1452" spans="1:3" x14ac:dyDescent="0.55000000000000004">
      <c r="A1452" s="99" t="s">
        <v>821</v>
      </c>
      <c r="B1452" s="99"/>
      <c r="C1452" s="99"/>
    </row>
    <row r="1453" spans="1:3" x14ac:dyDescent="0.55000000000000004">
      <c r="A1453" s="49" t="s">
        <v>1433</v>
      </c>
      <c r="B1453" s="39" t="s">
        <v>2991</v>
      </c>
      <c r="C1453" s="39" t="s">
        <v>822</v>
      </c>
    </row>
    <row r="1454" spans="1:3" x14ac:dyDescent="0.55000000000000004">
      <c r="A1454" s="45" t="s">
        <v>2990</v>
      </c>
      <c r="B1454" s="39" t="s">
        <v>2992</v>
      </c>
      <c r="C1454" s="39"/>
    </row>
    <row r="1455" spans="1:3" x14ac:dyDescent="0.55000000000000004">
      <c r="A1455" s="49" t="s">
        <v>1242</v>
      </c>
      <c r="B1455" s="39" t="s">
        <v>2991</v>
      </c>
      <c r="C1455" s="39" t="s">
        <v>822</v>
      </c>
    </row>
    <row r="1456" spans="1:3" x14ac:dyDescent="0.55000000000000004">
      <c r="A1456" s="66" t="s">
        <v>1842</v>
      </c>
      <c r="B1456" s="39" t="s">
        <v>2993</v>
      </c>
      <c r="C1456" s="39"/>
    </row>
    <row r="1457" spans="1:3" x14ac:dyDescent="0.55000000000000004">
      <c r="A1457" s="99" t="s">
        <v>825</v>
      </c>
      <c r="B1457" s="99"/>
      <c r="C1457" s="99"/>
    </row>
    <row r="1458" spans="1:3" x14ac:dyDescent="0.55000000000000004">
      <c r="A1458" s="49" t="s">
        <v>1434</v>
      </c>
      <c r="B1458" s="39" t="s">
        <v>2995</v>
      </c>
      <c r="C1458" s="39" t="s">
        <v>2995</v>
      </c>
    </row>
    <row r="1459" spans="1:3" x14ac:dyDescent="0.55000000000000004">
      <c r="A1459" s="45" t="s">
        <v>2994</v>
      </c>
      <c r="B1459" s="39" t="s">
        <v>2996</v>
      </c>
      <c r="C1459" s="39"/>
    </row>
    <row r="1460" spans="1:3" x14ac:dyDescent="0.55000000000000004">
      <c r="A1460" s="49" t="s">
        <v>1242</v>
      </c>
      <c r="B1460" s="39" t="s">
        <v>2995</v>
      </c>
      <c r="C1460" s="39" t="s">
        <v>2995</v>
      </c>
    </row>
    <row r="1461" spans="1:3" x14ac:dyDescent="0.55000000000000004">
      <c r="A1461" s="45" t="s">
        <v>2997</v>
      </c>
      <c r="B1461" s="39" t="s">
        <v>787</v>
      </c>
      <c r="C1461" s="39"/>
    </row>
    <row r="1462" spans="1:3" x14ac:dyDescent="0.55000000000000004">
      <c r="A1462" s="99" t="s">
        <v>826</v>
      </c>
      <c r="B1462" s="99"/>
      <c r="C1462" s="99"/>
    </row>
    <row r="1463" spans="1:3" x14ac:dyDescent="0.55000000000000004">
      <c r="A1463" s="49" t="s">
        <v>1290</v>
      </c>
      <c r="B1463" s="39" t="s">
        <v>827</v>
      </c>
      <c r="C1463" s="39" t="s">
        <v>827</v>
      </c>
    </row>
    <row r="1464" spans="1:3" x14ac:dyDescent="0.55000000000000004">
      <c r="A1464" s="45" t="s">
        <v>2998</v>
      </c>
      <c r="B1464" s="39" t="s">
        <v>2999</v>
      </c>
      <c r="C1464" s="39"/>
    </row>
    <row r="1465" spans="1:3" x14ac:dyDescent="0.55000000000000004">
      <c r="A1465" s="49" t="s">
        <v>1242</v>
      </c>
      <c r="B1465" s="39" t="s">
        <v>827</v>
      </c>
      <c r="C1465" s="39" t="s">
        <v>827</v>
      </c>
    </row>
    <row r="1466" spans="1:3" x14ac:dyDescent="0.55000000000000004">
      <c r="A1466" s="45" t="s">
        <v>1178</v>
      </c>
      <c r="B1466" s="39" t="s">
        <v>1810</v>
      </c>
      <c r="C1466" s="39"/>
    </row>
    <row r="1467" spans="1:3" x14ac:dyDescent="0.55000000000000004">
      <c r="A1467" s="99" t="s">
        <v>828</v>
      </c>
      <c r="B1467" s="99"/>
      <c r="C1467" s="99"/>
    </row>
    <row r="1468" spans="1:3" x14ac:dyDescent="0.55000000000000004">
      <c r="A1468" s="49" t="s">
        <v>1214</v>
      </c>
      <c r="B1468" s="39" t="s">
        <v>830</v>
      </c>
      <c r="C1468" s="39" t="s">
        <v>829</v>
      </c>
    </row>
    <row r="1469" spans="1:3" x14ac:dyDescent="0.55000000000000004">
      <c r="A1469" s="45" t="s">
        <v>3000</v>
      </c>
      <c r="B1469" s="39" t="s">
        <v>3001</v>
      </c>
      <c r="C1469" s="39"/>
    </row>
    <row r="1470" spans="1:3" x14ac:dyDescent="0.55000000000000004">
      <c r="A1470" s="49" t="s">
        <v>1242</v>
      </c>
      <c r="B1470" s="39" t="s">
        <v>830</v>
      </c>
      <c r="C1470" s="39" t="s">
        <v>829</v>
      </c>
    </row>
    <row r="1471" spans="1:3" x14ac:dyDescent="0.55000000000000004">
      <c r="A1471" s="45" t="s">
        <v>1178</v>
      </c>
      <c r="B1471" s="39"/>
      <c r="C1471" s="39"/>
    </row>
    <row r="1472" spans="1:3" x14ac:dyDescent="0.55000000000000004">
      <c r="A1472" s="95" t="s">
        <v>1607</v>
      </c>
      <c r="B1472" s="96"/>
      <c r="C1472" s="97"/>
    </row>
    <row r="1473" spans="1:3" x14ac:dyDescent="0.55000000000000004">
      <c r="A1473" s="98" t="s">
        <v>1608</v>
      </c>
      <c r="B1473" s="98"/>
      <c r="C1473" s="98"/>
    </row>
    <row r="1474" spans="1:3" x14ac:dyDescent="0.55000000000000004">
      <c r="A1474" s="49" t="s">
        <v>1435</v>
      </c>
      <c r="B1474" s="39" t="s">
        <v>2969</v>
      </c>
      <c r="C1474" s="39" t="s">
        <v>2970</v>
      </c>
    </row>
    <row r="1475" spans="1:3" x14ac:dyDescent="0.55000000000000004">
      <c r="A1475" s="45" t="s">
        <v>2968</v>
      </c>
      <c r="B1475" s="39" t="s">
        <v>2971</v>
      </c>
      <c r="C1475" s="39"/>
    </row>
    <row r="1476" spans="1:3" x14ac:dyDescent="0.55000000000000004">
      <c r="A1476" s="49" t="s">
        <v>1242</v>
      </c>
      <c r="B1476" s="39" t="s">
        <v>2969</v>
      </c>
      <c r="C1476" s="39" t="s">
        <v>2970</v>
      </c>
    </row>
    <row r="1477" spans="1:3" x14ac:dyDescent="0.55000000000000004">
      <c r="A1477" s="45" t="s">
        <v>1455</v>
      </c>
      <c r="B1477" s="39" t="s">
        <v>1456</v>
      </c>
      <c r="C1477" s="39"/>
    </row>
    <row r="1478" spans="1:3" x14ac:dyDescent="0.55000000000000004">
      <c r="A1478" s="99" t="s">
        <v>832</v>
      </c>
      <c r="B1478" s="99"/>
      <c r="C1478" s="99"/>
    </row>
    <row r="1479" spans="1:3" x14ac:dyDescent="0.55000000000000004">
      <c r="A1479" s="49" t="s">
        <v>1436</v>
      </c>
      <c r="B1479" s="39" t="s">
        <v>833</v>
      </c>
      <c r="C1479" s="39" t="s">
        <v>2980</v>
      </c>
    </row>
    <row r="1480" spans="1:3" x14ac:dyDescent="0.55000000000000004">
      <c r="A1480" s="45" t="s">
        <v>2979</v>
      </c>
      <c r="B1480" s="39" t="s">
        <v>2981</v>
      </c>
      <c r="C1480" s="39"/>
    </row>
    <row r="1481" spans="1:3" x14ac:dyDescent="0.55000000000000004">
      <c r="A1481" s="49" t="s">
        <v>1242</v>
      </c>
      <c r="B1481" s="39" t="s">
        <v>833</v>
      </c>
      <c r="C1481" s="39" t="s">
        <v>2980</v>
      </c>
    </row>
    <row r="1482" spans="1:3" x14ac:dyDescent="0.55000000000000004">
      <c r="A1482" s="45" t="s">
        <v>834</v>
      </c>
      <c r="B1482" s="39" t="s">
        <v>1811</v>
      </c>
      <c r="C1482" s="39"/>
    </row>
    <row r="1483" spans="1:3" x14ac:dyDescent="0.55000000000000004">
      <c r="A1483" s="99" t="s">
        <v>835</v>
      </c>
      <c r="B1483" s="99"/>
      <c r="C1483" s="99"/>
    </row>
    <row r="1484" spans="1:3" x14ac:dyDescent="0.55000000000000004">
      <c r="A1484" s="49" t="s">
        <v>1437</v>
      </c>
      <c r="B1484" s="39" t="s">
        <v>836</v>
      </c>
      <c r="C1484" s="39" t="s">
        <v>837</v>
      </c>
    </row>
    <row r="1485" spans="1:3" x14ac:dyDescent="0.55000000000000004">
      <c r="A1485" s="45" t="s">
        <v>2975</v>
      </c>
      <c r="B1485" s="39" t="s">
        <v>2976</v>
      </c>
      <c r="C1485" s="39"/>
    </row>
    <row r="1486" spans="1:3" x14ac:dyDescent="0.55000000000000004">
      <c r="A1486" s="49" t="s">
        <v>1242</v>
      </c>
      <c r="B1486" s="39" t="s">
        <v>836</v>
      </c>
      <c r="C1486" s="39" t="s">
        <v>837</v>
      </c>
    </row>
    <row r="1487" spans="1:3" x14ac:dyDescent="0.55000000000000004">
      <c r="A1487" s="45" t="s">
        <v>2977</v>
      </c>
      <c r="B1487" s="39" t="s">
        <v>2978</v>
      </c>
      <c r="C1487" s="39"/>
    </row>
    <row r="1488" spans="1:3" x14ac:dyDescent="0.55000000000000004">
      <c r="A1488" s="99" t="s">
        <v>838</v>
      </c>
      <c r="B1488" s="99"/>
      <c r="C1488" s="99"/>
    </row>
    <row r="1489" spans="1:3" x14ac:dyDescent="0.55000000000000004">
      <c r="A1489" s="49" t="s">
        <v>1438</v>
      </c>
      <c r="B1489" s="39" t="s">
        <v>839</v>
      </c>
      <c r="C1489" s="39" t="s">
        <v>2974</v>
      </c>
    </row>
    <row r="1490" spans="1:3" x14ac:dyDescent="0.55000000000000004">
      <c r="A1490" s="45" t="s">
        <v>2972</v>
      </c>
      <c r="B1490" s="39" t="s">
        <v>2973</v>
      </c>
      <c r="C1490" s="39"/>
    </row>
    <row r="1491" spans="1:3" x14ac:dyDescent="0.55000000000000004">
      <c r="A1491" s="49" t="s">
        <v>1242</v>
      </c>
      <c r="B1491" s="39" t="s">
        <v>839</v>
      </c>
      <c r="C1491" s="39" t="s">
        <v>2974</v>
      </c>
    </row>
    <row r="1492" spans="1:3" x14ac:dyDescent="0.55000000000000004">
      <c r="A1492" s="45" t="s">
        <v>840</v>
      </c>
      <c r="B1492" s="39" t="s">
        <v>841</v>
      </c>
      <c r="C1492" s="39"/>
    </row>
    <row r="1493" spans="1:3" x14ac:dyDescent="0.55000000000000004">
      <c r="A1493" s="95" t="s">
        <v>1609</v>
      </c>
      <c r="B1493" s="96"/>
      <c r="C1493" s="97"/>
    </row>
    <row r="1494" spans="1:3" x14ac:dyDescent="0.55000000000000004">
      <c r="A1494" s="98" t="s">
        <v>1610</v>
      </c>
      <c r="B1494" s="98"/>
      <c r="C1494" s="98"/>
    </row>
    <row r="1495" spans="1:3" x14ac:dyDescent="0.55000000000000004">
      <c r="A1495" s="49" t="s">
        <v>1439</v>
      </c>
      <c r="B1495" s="39" t="s">
        <v>842</v>
      </c>
      <c r="C1495" s="39" t="s">
        <v>3213</v>
      </c>
    </row>
    <row r="1496" spans="1:3" x14ac:dyDescent="0.55000000000000004">
      <c r="A1496" s="45" t="s">
        <v>3211</v>
      </c>
      <c r="B1496" s="39" t="s">
        <v>3212</v>
      </c>
      <c r="C1496" s="88"/>
    </row>
    <row r="1497" spans="1:3" x14ac:dyDescent="0.55000000000000004">
      <c r="A1497" s="49" t="s">
        <v>1242</v>
      </c>
      <c r="B1497" s="39" t="s">
        <v>842</v>
      </c>
      <c r="C1497" s="39" t="s">
        <v>3213</v>
      </c>
    </row>
    <row r="1498" spans="1:3" x14ac:dyDescent="0.55000000000000004">
      <c r="A1498" s="45" t="s">
        <v>843</v>
      </c>
      <c r="B1498" s="39" t="s">
        <v>844</v>
      </c>
      <c r="C1498" s="88"/>
    </row>
    <row r="1499" spans="1:3" x14ac:dyDescent="0.55000000000000004">
      <c r="A1499" s="99" t="s">
        <v>845</v>
      </c>
      <c r="B1499" s="99"/>
      <c r="C1499" s="99"/>
    </row>
    <row r="1500" spans="1:3" x14ac:dyDescent="0.55000000000000004">
      <c r="A1500" s="49" t="s">
        <v>1440</v>
      </c>
      <c r="B1500" s="39" t="s">
        <v>846</v>
      </c>
      <c r="C1500" s="39" t="s">
        <v>846</v>
      </c>
    </row>
    <row r="1501" spans="1:3" x14ac:dyDescent="0.55000000000000004">
      <c r="A1501" s="45" t="s">
        <v>3214</v>
      </c>
      <c r="B1501" s="39" t="s">
        <v>3215</v>
      </c>
      <c r="C1501" s="39"/>
    </row>
    <row r="1502" spans="1:3" x14ac:dyDescent="0.55000000000000004">
      <c r="A1502" s="49" t="s">
        <v>1242</v>
      </c>
      <c r="B1502" s="39" t="s">
        <v>846</v>
      </c>
      <c r="C1502" s="39" t="s">
        <v>846</v>
      </c>
    </row>
    <row r="1503" spans="1:3" x14ac:dyDescent="0.55000000000000004">
      <c r="A1503" s="45" t="s">
        <v>1178</v>
      </c>
      <c r="B1503" s="39"/>
      <c r="C1503" s="39"/>
    </row>
    <row r="1504" spans="1:3" x14ac:dyDescent="0.55000000000000004">
      <c r="A1504" s="99" t="s">
        <v>847</v>
      </c>
      <c r="B1504" s="99"/>
      <c r="C1504" s="99"/>
    </row>
    <row r="1505" spans="1:3" x14ac:dyDescent="0.55000000000000004">
      <c r="A1505" s="49" t="s">
        <v>1441</v>
      </c>
      <c r="B1505" s="39" t="s">
        <v>848</v>
      </c>
      <c r="C1505" s="39" t="s">
        <v>848</v>
      </c>
    </row>
    <row r="1506" spans="1:3" x14ac:dyDescent="0.55000000000000004">
      <c r="A1506" s="45" t="s">
        <v>3218</v>
      </c>
      <c r="B1506" s="39" t="s">
        <v>3216</v>
      </c>
      <c r="C1506" s="39"/>
    </row>
    <row r="1507" spans="1:3" x14ac:dyDescent="0.55000000000000004">
      <c r="A1507" s="49" t="s">
        <v>1442</v>
      </c>
      <c r="B1507" s="39" t="s">
        <v>848</v>
      </c>
      <c r="C1507" s="39" t="s">
        <v>848</v>
      </c>
    </row>
    <row r="1508" spans="1:3" x14ac:dyDescent="0.55000000000000004">
      <c r="A1508" s="45" t="s">
        <v>3217</v>
      </c>
      <c r="B1508" s="39" t="s">
        <v>3219</v>
      </c>
      <c r="C1508" s="39"/>
    </row>
    <row r="1509" spans="1:3" x14ac:dyDescent="0.55000000000000004">
      <c r="A1509" s="99" t="s">
        <v>667</v>
      </c>
      <c r="B1509" s="99"/>
      <c r="C1509" s="99"/>
    </row>
    <row r="1510" spans="1:3" x14ac:dyDescent="0.55000000000000004">
      <c r="A1510" s="49" t="s">
        <v>1380</v>
      </c>
      <c r="B1510" s="39" t="s">
        <v>849</v>
      </c>
      <c r="C1510" s="39" t="s">
        <v>849</v>
      </c>
    </row>
    <row r="1511" spans="1:3" x14ac:dyDescent="0.55000000000000004">
      <c r="A1511" s="45" t="s">
        <v>3220</v>
      </c>
      <c r="B1511" s="39" t="s">
        <v>3221</v>
      </c>
      <c r="C1511" s="39"/>
    </row>
    <row r="1512" spans="1:3" x14ac:dyDescent="0.55000000000000004">
      <c r="A1512" s="49" t="s">
        <v>1242</v>
      </c>
      <c r="B1512" s="39" t="s">
        <v>849</v>
      </c>
      <c r="C1512" s="39" t="s">
        <v>849</v>
      </c>
    </row>
    <row r="1513" spans="1:3" x14ac:dyDescent="0.55000000000000004">
      <c r="A1513" s="45" t="s">
        <v>1178</v>
      </c>
      <c r="B1513" s="39"/>
      <c r="C1513" s="39"/>
    </row>
    <row r="1514" spans="1:3" x14ac:dyDescent="0.55000000000000004">
      <c r="A1514" s="95" t="s">
        <v>1611</v>
      </c>
      <c r="B1514" s="96"/>
      <c r="C1514" s="97"/>
    </row>
    <row r="1515" spans="1:3" x14ac:dyDescent="0.55000000000000004">
      <c r="A1515" s="98" t="s">
        <v>1612</v>
      </c>
      <c r="B1515" s="98"/>
      <c r="C1515" s="98"/>
    </row>
    <row r="1516" spans="1:3" x14ac:dyDescent="0.55000000000000004">
      <c r="A1516" s="49" t="s">
        <v>2814</v>
      </c>
      <c r="B1516" s="39" t="s">
        <v>850</v>
      </c>
      <c r="C1516" s="39" t="s">
        <v>850</v>
      </c>
    </row>
    <row r="1517" spans="1:3" x14ac:dyDescent="0.55000000000000004">
      <c r="A1517" s="45" t="s">
        <v>2823</v>
      </c>
      <c r="B1517" s="39" t="s">
        <v>2824</v>
      </c>
      <c r="C1517" s="39"/>
    </row>
    <row r="1518" spans="1:3" x14ac:dyDescent="0.55000000000000004">
      <c r="A1518" s="49" t="s">
        <v>1242</v>
      </c>
      <c r="B1518" s="39" t="s">
        <v>850</v>
      </c>
      <c r="C1518" s="39" t="s">
        <v>850</v>
      </c>
    </row>
    <row r="1519" spans="1:3" x14ac:dyDescent="0.55000000000000004">
      <c r="A1519" s="45" t="s">
        <v>1178</v>
      </c>
      <c r="B1519" s="39"/>
      <c r="C1519" s="39"/>
    </row>
    <row r="1520" spans="1:3" x14ac:dyDescent="0.55000000000000004">
      <c r="A1520" s="99" t="s">
        <v>851</v>
      </c>
      <c r="B1520" s="99"/>
      <c r="C1520" s="99"/>
    </row>
    <row r="1521" spans="1:3" x14ac:dyDescent="0.55000000000000004">
      <c r="A1521" s="49" t="s">
        <v>1443</v>
      </c>
      <c r="B1521" s="39" t="s">
        <v>1813</v>
      </c>
      <c r="C1521" s="39" t="s">
        <v>1813</v>
      </c>
    </row>
    <row r="1522" spans="1:3" x14ac:dyDescent="0.55000000000000004">
      <c r="A1522" s="45" t="s">
        <v>2825</v>
      </c>
      <c r="B1522" s="39" t="s">
        <v>2826</v>
      </c>
      <c r="C1522" s="59"/>
    </row>
    <row r="1523" spans="1:3" x14ac:dyDescent="0.55000000000000004">
      <c r="A1523" s="49" t="s">
        <v>1242</v>
      </c>
      <c r="B1523" s="39" t="s">
        <v>1813</v>
      </c>
      <c r="C1523" s="39" t="s">
        <v>1813</v>
      </c>
    </row>
    <row r="1524" spans="1:3" x14ac:dyDescent="0.55000000000000004">
      <c r="A1524" s="45" t="s">
        <v>852</v>
      </c>
      <c r="B1524" s="39" t="s">
        <v>853</v>
      </c>
      <c r="C1524" s="59"/>
    </row>
    <row r="1525" spans="1:3" x14ac:dyDescent="0.55000000000000004">
      <c r="A1525" s="100" t="s">
        <v>1712</v>
      </c>
      <c r="B1525" s="101"/>
      <c r="C1525" s="102"/>
    </row>
    <row r="1526" spans="1:3" x14ac:dyDescent="0.55000000000000004">
      <c r="A1526" s="49" t="s">
        <v>1711</v>
      </c>
      <c r="B1526" s="39" t="s">
        <v>855</v>
      </c>
    </row>
    <row r="1527" spans="1:3" ht="48" x14ac:dyDescent="0.55000000000000004">
      <c r="A1527" s="71" t="s">
        <v>1715</v>
      </c>
      <c r="B1527" s="39"/>
    </row>
    <row r="1528" spans="1:3" x14ac:dyDescent="0.55000000000000004">
      <c r="A1528" s="49" t="s">
        <v>2937</v>
      </c>
      <c r="B1528" s="39" t="s">
        <v>1633</v>
      </c>
    </row>
    <row r="1529" spans="1:3" ht="48" x14ac:dyDescent="0.55000000000000004">
      <c r="A1529" s="71" t="s">
        <v>1716</v>
      </c>
      <c r="B1529" s="39"/>
    </row>
    <row r="1530" spans="1:3" x14ac:dyDescent="0.55000000000000004">
      <c r="A1530" s="45" t="s">
        <v>2939</v>
      </c>
      <c r="B1530" s="39" t="s">
        <v>1714</v>
      </c>
    </row>
    <row r="1531" spans="1:3" x14ac:dyDescent="0.55000000000000004">
      <c r="A1531" s="45" t="s">
        <v>1713</v>
      </c>
      <c r="B1531" s="39"/>
    </row>
    <row r="1532" spans="1:3" x14ac:dyDescent="0.55000000000000004">
      <c r="A1532" s="45" t="s">
        <v>2938</v>
      </c>
      <c r="B1532" s="45"/>
    </row>
    <row r="1533" spans="1:3" x14ac:dyDescent="0.55000000000000004">
      <c r="A1533" s="49" t="s">
        <v>2940</v>
      </c>
      <c r="B1533" s="39" t="s">
        <v>2941</v>
      </c>
    </row>
    <row r="1534" spans="1:3" x14ac:dyDescent="0.55000000000000004">
      <c r="A1534" s="45" t="s">
        <v>2942</v>
      </c>
      <c r="B1534" s="39"/>
    </row>
    <row r="1535" spans="1:3" x14ac:dyDescent="0.55000000000000004">
      <c r="A1535" s="45" t="s">
        <v>2943</v>
      </c>
      <c r="B1535" s="39"/>
    </row>
    <row r="1536" spans="1:3" x14ac:dyDescent="0.55000000000000004">
      <c r="A1536" s="45" t="s">
        <v>2946</v>
      </c>
      <c r="B1536" s="39" t="s">
        <v>2945</v>
      </c>
    </row>
    <row r="1537" spans="1:2" x14ac:dyDescent="0.55000000000000004">
      <c r="A1537" s="45" t="s">
        <v>2944</v>
      </c>
      <c r="B1537" s="39"/>
    </row>
    <row r="1538" spans="1:2" x14ac:dyDescent="0.55000000000000004">
      <c r="A1538" s="49" t="s">
        <v>2947</v>
      </c>
      <c r="B1538" s="72" t="s">
        <v>2949</v>
      </c>
    </row>
    <row r="1539" spans="1:2" x14ac:dyDescent="0.55000000000000004">
      <c r="A1539" s="45" t="s">
        <v>2948</v>
      </c>
      <c r="B1539" s="45"/>
    </row>
    <row r="1540" spans="1:2" x14ac:dyDescent="0.55000000000000004">
      <c r="A1540" s="49" t="s">
        <v>1717</v>
      </c>
      <c r="B1540" s="39" t="s">
        <v>854</v>
      </c>
    </row>
    <row r="1541" spans="1:2" x14ac:dyDescent="0.55000000000000004">
      <c r="A1541" s="45" t="s">
        <v>1718</v>
      </c>
      <c r="B1541" s="39"/>
    </row>
    <row r="1542" spans="1:2" x14ac:dyDescent="0.55000000000000004">
      <c r="A1542" s="45" t="s">
        <v>2952</v>
      </c>
      <c r="B1542" s="39" t="s">
        <v>2950</v>
      </c>
    </row>
    <row r="1543" spans="1:2" x14ac:dyDescent="0.55000000000000004">
      <c r="A1543" s="45" t="s">
        <v>2951</v>
      </c>
      <c r="B1543" s="45"/>
    </row>
    <row r="1544" spans="1:2" x14ac:dyDescent="0.55000000000000004">
      <c r="A1544" s="45" t="s">
        <v>2953</v>
      </c>
      <c r="B1544" s="39" t="s">
        <v>1720</v>
      </c>
    </row>
    <row r="1545" spans="1:2" x14ac:dyDescent="0.55000000000000004">
      <c r="A1545" s="45" t="s">
        <v>1719</v>
      </c>
      <c r="B1545" s="39"/>
    </row>
    <row r="1546" spans="1:2" x14ac:dyDescent="0.55000000000000004">
      <c r="A1546" s="49" t="s">
        <v>856</v>
      </c>
      <c r="B1546" s="39" t="s">
        <v>857</v>
      </c>
    </row>
    <row r="1547" spans="1:2" x14ac:dyDescent="0.55000000000000004">
      <c r="A1547" s="45" t="s">
        <v>1640</v>
      </c>
      <c r="B1547" s="39"/>
    </row>
    <row r="1548" spans="1:2" x14ac:dyDescent="0.55000000000000004">
      <c r="A1548" s="49" t="s">
        <v>858</v>
      </c>
      <c r="B1548" s="39" t="s">
        <v>1721</v>
      </c>
    </row>
    <row r="1549" spans="1:2" x14ac:dyDescent="0.55000000000000004">
      <c r="A1549" s="45" t="s">
        <v>859</v>
      </c>
      <c r="B1549" s="39"/>
    </row>
    <row r="1550" spans="1:2" x14ac:dyDescent="0.55000000000000004">
      <c r="A1550" s="49" t="s">
        <v>1722</v>
      </c>
      <c r="B1550" s="39" t="s">
        <v>1724</v>
      </c>
    </row>
    <row r="1551" spans="1:2" x14ac:dyDescent="0.55000000000000004">
      <c r="A1551" s="45" t="s">
        <v>1723</v>
      </c>
      <c r="B1551" s="39"/>
    </row>
    <row r="1552" spans="1:2" x14ac:dyDescent="0.55000000000000004">
      <c r="A1552" s="49" t="s">
        <v>2954</v>
      </c>
      <c r="B1552" s="39" t="s">
        <v>2955</v>
      </c>
    </row>
    <row r="1553" spans="1:2" x14ac:dyDescent="0.55000000000000004">
      <c r="A1553" s="45" t="s">
        <v>860</v>
      </c>
      <c r="B1553" s="45"/>
    </row>
    <row r="1554" spans="1:2" x14ac:dyDescent="0.55000000000000004">
      <c r="A1554" s="49" t="s">
        <v>861</v>
      </c>
      <c r="B1554" s="39" t="s">
        <v>862</v>
      </c>
    </row>
    <row r="1555" spans="1:2" x14ac:dyDescent="0.55000000000000004">
      <c r="A1555" s="45" t="s">
        <v>1362</v>
      </c>
      <c r="B1555" s="39"/>
    </row>
    <row r="1556" spans="1:2" x14ac:dyDescent="0.55000000000000004">
      <c r="A1556" s="49" t="s">
        <v>2956</v>
      </c>
      <c r="B1556" s="39" t="s">
        <v>1726</v>
      </c>
    </row>
    <row r="1557" spans="1:2" x14ac:dyDescent="0.55000000000000004">
      <c r="A1557" s="45" t="s">
        <v>1725</v>
      </c>
      <c r="B1557" s="39"/>
    </row>
    <row r="1558" spans="1:2" x14ac:dyDescent="0.55000000000000004">
      <c r="A1558" s="49" t="s">
        <v>1727</v>
      </c>
      <c r="B1558" s="39" t="s">
        <v>1728</v>
      </c>
    </row>
    <row r="1559" spans="1:2" x14ac:dyDescent="0.55000000000000004">
      <c r="A1559" s="45" t="s">
        <v>2957</v>
      </c>
      <c r="B1559" s="39"/>
    </row>
    <row r="1560" spans="1:2" x14ac:dyDescent="0.55000000000000004">
      <c r="A1560" s="49" t="s">
        <v>2958</v>
      </c>
      <c r="B1560" s="39" t="s">
        <v>1634</v>
      </c>
    </row>
    <row r="1561" spans="1:2" x14ac:dyDescent="0.55000000000000004">
      <c r="A1561" s="45" t="s">
        <v>1729</v>
      </c>
      <c r="B1561" s="45"/>
    </row>
    <row r="1562" spans="1:2" x14ac:dyDescent="0.55000000000000004">
      <c r="A1562" s="49" t="s">
        <v>1635</v>
      </c>
      <c r="B1562" s="41" t="s">
        <v>1730</v>
      </c>
    </row>
    <row r="1563" spans="1:2" x14ac:dyDescent="0.55000000000000004">
      <c r="A1563" s="45" t="s">
        <v>1639</v>
      </c>
      <c r="B1563" s="39"/>
    </row>
    <row r="1564" spans="1:2" x14ac:dyDescent="0.55000000000000004">
      <c r="A1564" s="49" t="s">
        <v>1637</v>
      </c>
      <c r="B1564" s="39" t="s">
        <v>863</v>
      </c>
    </row>
    <row r="1565" spans="1:2" x14ac:dyDescent="0.55000000000000004">
      <c r="A1565" s="45" t="s">
        <v>1638</v>
      </c>
      <c r="B1565" s="45"/>
    </row>
    <row r="1566" spans="1:2" ht="24.75" customHeight="1" x14ac:dyDescent="0.55000000000000004">
      <c r="A1566" s="49" t="s">
        <v>2959</v>
      </c>
      <c r="B1566" s="39"/>
    </row>
    <row r="1567" spans="1:2" x14ac:dyDescent="0.55000000000000004">
      <c r="A1567" s="45" t="s">
        <v>2960</v>
      </c>
      <c r="B1567" s="39"/>
    </row>
    <row r="1568" spans="1:2" x14ac:dyDescent="0.55000000000000004">
      <c r="A1568" s="49" t="s">
        <v>2961</v>
      </c>
      <c r="B1568" s="39" t="s">
        <v>2962</v>
      </c>
    </row>
    <row r="1569" spans="1:3" x14ac:dyDescent="0.55000000000000004">
      <c r="A1569" s="45" t="s">
        <v>2963</v>
      </c>
      <c r="B1569" s="39"/>
    </row>
    <row r="1570" spans="1:3" x14ac:dyDescent="0.55000000000000004">
      <c r="A1570" s="49" t="s">
        <v>864</v>
      </c>
      <c r="B1570" s="39" t="s">
        <v>1636</v>
      </c>
    </row>
    <row r="1571" spans="1:3" x14ac:dyDescent="0.55000000000000004">
      <c r="A1571" s="45" t="s">
        <v>1731</v>
      </c>
      <c r="B1571" s="39"/>
    </row>
    <row r="1572" spans="1:3" x14ac:dyDescent="0.55000000000000004">
      <c r="A1572" s="92" t="s">
        <v>865</v>
      </c>
      <c r="B1572" s="93"/>
      <c r="C1572" s="94"/>
    </row>
    <row r="1573" spans="1:3" x14ac:dyDescent="0.55000000000000004">
      <c r="A1573" s="23" t="s">
        <v>1641</v>
      </c>
      <c r="B1573" s="4" t="s">
        <v>1642</v>
      </c>
      <c r="C1573" s="4" t="s">
        <v>1642</v>
      </c>
    </row>
    <row r="1574" spans="1:3" x14ac:dyDescent="0.55000000000000004">
      <c r="A1574" s="5" t="s">
        <v>2220</v>
      </c>
      <c r="B1574" s="4" t="s">
        <v>2221</v>
      </c>
    </row>
    <row r="1575" spans="1:3" x14ac:dyDescent="0.55000000000000004">
      <c r="A1575" s="23" t="s">
        <v>3224</v>
      </c>
      <c r="B1575" s="4" t="s">
        <v>1624</v>
      </c>
      <c r="C1575" s="4" t="s">
        <v>1625</v>
      </c>
    </row>
    <row r="1576" spans="1:3" x14ac:dyDescent="0.55000000000000004">
      <c r="A1576" s="5" t="s">
        <v>2218</v>
      </c>
      <c r="B1576" s="4" t="s">
        <v>2219</v>
      </c>
      <c r="C1576" s="4" t="s">
        <v>1626</v>
      </c>
    </row>
    <row r="1577" spans="1:3" x14ac:dyDescent="0.55000000000000004">
      <c r="A1577" s="23" t="s">
        <v>1622</v>
      </c>
      <c r="B1577" s="4" t="s">
        <v>1624</v>
      </c>
      <c r="C1577" s="4" t="s">
        <v>1625</v>
      </c>
    </row>
    <row r="1578" spans="1:3" x14ac:dyDescent="0.55000000000000004">
      <c r="A1578" s="5" t="s">
        <v>1623</v>
      </c>
      <c r="B1578" s="4" t="s">
        <v>1630</v>
      </c>
      <c r="C1578" s="4" t="s">
        <v>1626</v>
      </c>
    </row>
    <row r="1579" spans="1:3" x14ac:dyDescent="0.55000000000000004">
      <c r="A1579" s="49" t="s">
        <v>866</v>
      </c>
      <c r="B1579" s="39" t="s">
        <v>2394</v>
      </c>
      <c r="C1579" s="39" t="s">
        <v>2394</v>
      </c>
    </row>
    <row r="1580" spans="1:3" x14ac:dyDescent="0.55000000000000004">
      <c r="A1580" s="45" t="s">
        <v>2230</v>
      </c>
      <c r="B1580" s="39" t="s">
        <v>2395</v>
      </c>
      <c r="C1580" s="41"/>
    </row>
    <row r="1581" spans="1:3" x14ac:dyDescent="0.55000000000000004">
      <c r="A1581" s="45"/>
      <c r="B1581" s="39" t="s">
        <v>2507</v>
      </c>
      <c r="C1581" s="41"/>
    </row>
    <row r="1582" spans="1:3" x14ac:dyDescent="0.55000000000000004">
      <c r="A1582" s="3" t="s">
        <v>867</v>
      </c>
      <c r="B1582" s="4" t="s">
        <v>868</v>
      </c>
      <c r="C1582" s="4" t="s">
        <v>868</v>
      </c>
    </row>
    <row r="1583" spans="1:3" x14ac:dyDescent="0.55000000000000004">
      <c r="A1583" s="5" t="s">
        <v>1363</v>
      </c>
      <c r="B1583" s="4" t="s">
        <v>869</v>
      </c>
    </row>
    <row r="1584" spans="1:3" x14ac:dyDescent="0.55000000000000004">
      <c r="A1584" s="6" t="s">
        <v>870</v>
      </c>
      <c r="B1584" s="4" t="s">
        <v>873</v>
      </c>
      <c r="C1584" s="4" t="s">
        <v>872</v>
      </c>
    </row>
    <row r="1585" spans="1:3" x14ac:dyDescent="0.55000000000000004">
      <c r="A1585" s="6" t="s">
        <v>1463</v>
      </c>
      <c r="B1585" s="1"/>
    </row>
    <row r="1586" spans="1:3" x14ac:dyDescent="0.55000000000000004">
      <c r="A1586" s="1" t="s">
        <v>871</v>
      </c>
    </row>
    <row r="1587" spans="1:3" x14ac:dyDescent="0.55000000000000004">
      <c r="A1587" s="6" t="s">
        <v>874</v>
      </c>
      <c r="B1587" s="4" t="s">
        <v>2111</v>
      </c>
    </row>
    <row r="1588" spans="1:3" x14ac:dyDescent="0.55000000000000004">
      <c r="A1588" s="1" t="s">
        <v>2110</v>
      </c>
      <c r="B1588" s="1"/>
    </row>
    <row r="1589" spans="1:3" x14ac:dyDescent="0.55000000000000004">
      <c r="A1589" s="6" t="s">
        <v>1732</v>
      </c>
      <c r="B1589" s="4" t="s">
        <v>1733</v>
      </c>
    </row>
    <row r="1590" spans="1:3" x14ac:dyDescent="0.55000000000000004">
      <c r="A1590" s="1" t="s">
        <v>2112</v>
      </c>
      <c r="B1590" s="1"/>
    </row>
    <row r="1591" spans="1:3" ht="48" x14ac:dyDescent="0.55000000000000004">
      <c r="A1591" s="12" t="s">
        <v>1343</v>
      </c>
      <c r="B1591" s="15" t="s">
        <v>1844</v>
      </c>
      <c r="C1591" s="15"/>
    </row>
    <row r="1592" spans="1:3" x14ac:dyDescent="0.55000000000000004">
      <c r="A1592" s="1" t="s">
        <v>1843</v>
      </c>
    </row>
    <row r="1593" spans="1:3" x14ac:dyDescent="0.55000000000000004">
      <c r="A1593" s="1" t="s">
        <v>2433</v>
      </c>
      <c r="B1593" s="4" t="s">
        <v>875</v>
      </c>
    </row>
    <row r="1594" spans="1:3" x14ac:dyDescent="0.55000000000000004">
      <c r="A1594" s="1" t="s">
        <v>2403</v>
      </c>
    </row>
    <row r="1595" spans="1:3" x14ac:dyDescent="0.55000000000000004">
      <c r="A1595" s="6" t="s">
        <v>876</v>
      </c>
      <c r="B1595" s="4" t="s">
        <v>1574</v>
      </c>
    </row>
    <row r="1596" spans="1:3" x14ac:dyDescent="0.55000000000000004">
      <c r="A1596" s="1" t="s">
        <v>1573</v>
      </c>
      <c r="B1596" s="4" t="s">
        <v>1575</v>
      </c>
    </row>
    <row r="1597" spans="1:3" x14ac:dyDescent="0.55000000000000004">
      <c r="A1597" s="1" t="s">
        <v>2434</v>
      </c>
      <c r="B1597" s="4" t="s">
        <v>1464</v>
      </c>
      <c r="C1597" s="4" t="s">
        <v>1845</v>
      </c>
    </row>
    <row r="1598" spans="1:3" x14ac:dyDescent="0.55000000000000004">
      <c r="A1598" s="1" t="s">
        <v>2404</v>
      </c>
    </row>
    <row r="1599" spans="1:3" x14ac:dyDescent="0.55000000000000004">
      <c r="A1599" s="6" t="s">
        <v>877</v>
      </c>
      <c r="B1599" s="4" t="s">
        <v>528</v>
      </c>
    </row>
    <row r="1600" spans="1:3" x14ac:dyDescent="0.55000000000000004">
      <c r="A1600" s="1" t="s">
        <v>526</v>
      </c>
    </row>
    <row r="1601" spans="1:3" x14ac:dyDescent="0.55000000000000004">
      <c r="A1601" s="6" t="s">
        <v>1344</v>
      </c>
      <c r="B1601" s="4" t="s">
        <v>931</v>
      </c>
      <c r="C1601" s="4" t="s">
        <v>1563</v>
      </c>
    </row>
    <row r="1602" spans="1:3" x14ac:dyDescent="0.55000000000000004">
      <c r="A1602" s="1" t="s">
        <v>2815</v>
      </c>
    </row>
    <row r="1603" spans="1:3" x14ac:dyDescent="0.55000000000000004">
      <c r="A1603" s="6" t="s">
        <v>1955</v>
      </c>
      <c r="B1603" s="4" t="s">
        <v>879</v>
      </c>
      <c r="C1603" s="4" t="s">
        <v>879</v>
      </c>
    </row>
    <row r="1604" spans="1:3" x14ac:dyDescent="0.55000000000000004">
      <c r="A1604" s="1" t="s">
        <v>1465</v>
      </c>
      <c r="B1604" s="4" t="s">
        <v>878</v>
      </c>
    </row>
    <row r="1605" spans="1:3" x14ac:dyDescent="0.55000000000000004">
      <c r="B1605" s="4" t="s">
        <v>880</v>
      </c>
    </row>
    <row r="1606" spans="1:3" x14ac:dyDescent="0.55000000000000004">
      <c r="A1606" s="1" t="s">
        <v>2435</v>
      </c>
      <c r="B1606" s="4" t="s">
        <v>882</v>
      </c>
      <c r="C1606" s="4" t="s">
        <v>882</v>
      </c>
    </row>
    <row r="1607" spans="1:3" x14ac:dyDescent="0.55000000000000004">
      <c r="A1607" s="1" t="s">
        <v>881</v>
      </c>
      <c r="B1607" s="4" t="s">
        <v>883</v>
      </c>
    </row>
    <row r="1608" spans="1:3" x14ac:dyDescent="0.55000000000000004">
      <c r="A1608" s="6" t="s">
        <v>884</v>
      </c>
      <c r="B1608" s="4" t="s">
        <v>886</v>
      </c>
      <c r="C1608" s="4" t="s">
        <v>887</v>
      </c>
    </row>
    <row r="1609" spans="1:3" x14ac:dyDescent="0.55000000000000004">
      <c r="A1609" s="1" t="s">
        <v>885</v>
      </c>
      <c r="B1609" s="4" t="s">
        <v>888</v>
      </c>
    </row>
    <row r="1610" spans="1:3" x14ac:dyDescent="0.55000000000000004">
      <c r="A1610" s="6" t="s">
        <v>889</v>
      </c>
      <c r="B1610" s="4" t="s">
        <v>891</v>
      </c>
    </row>
    <row r="1611" spans="1:3" x14ac:dyDescent="0.55000000000000004">
      <c r="A1611" s="1" t="s">
        <v>890</v>
      </c>
    </row>
    <row r="1612" spans="1:3" x14ac:dyDescent="0.55000000000000004">
      <c r="A1612" s="6" t="s">
        <v>892</v>
      </c>
      <c r="B1612" s="4" t="s">
        <v>893</v>
      </c>
    </row>
    <row r="1613" spans="1:3" x14ac:dyDescent="0.55000000000000004">
      <c r="A1613" s="1" t="s">
        <v>1564</v>
      </c>
      <c r="B1613" s="4" t="s">
        <v>1565</v>
      </c>
    </row>
    <row r="1614" spans="1:3" x14ac:dyDescent="0.55000000000000004">
      <c r="A1614" s="6" t="s">
        <v>894</v>
      </c>
      <c r="B1614" s="4" t="s">
        <v>1576</v>
      </c>
    </row>
    <row r="1615" spans="1:3" x14ac:dyDescent="0.55000000000000004">
      <c r="A1615" s="1" t="s">
        <v>1466</v>
      </c>
    </row>
    <row r="1616" spans="1:3" x14ac:dyDescent="0.55000000000000004">
      <c r="A1616" s="1" t="s">
        <v>2436</v>
      </c>
      <c r="B1616" s="4" t="s">
        <v>1167</v>
      </c>
    </row>
    <row r="1617" spans="1:3" x14ac:dyDescent="0.55000000000000004">
      <c r="A1617" s="1" t="s">
        <v>1166</v>
      </c>
      <c r="B1617" s="4" t="s">
        <v>1168</v>
      </c>
    </row>
    <row r="1618" spans="1:3" ht="48" x14ac:dyDescent="0.55000000000000004">
      <c r="A1618" s="12" t="s">
        <v>1345</v>
      </c>
      <c r="B1618" s="11" t="s">
        <v>1664</v>
      </c>
    </row>
    <row r="1619" spans="1:3" x14ac:dyDescent="0.55000000000000004">
      <c r="A1619" s="1" t="s">
        <v>895</v>
      </c>
      <c r="B1619" s="7"/>
    </row>
    <row r="1620" spans="1:3" x14ac:dyDescent="0.55000000000000004">
      <c r="A1620" s="92" t="s">
        <v>896</v>
      </c>
      <c r="B1620" s="93"/>
      <c r="C1620" s="94"/>
    </row>
    <row r="1621" spans="1:3" x14ac:dyDescent="0.55000000000000004">
      <c r="A1621" s="89" t="s">
        <v>1899</v>
      </c>
      <c r="B1621" s="35"/>
      <c r="C1621" s="35"/>
    </row>
    <row r="1622" spans="1:3" x14ac:dyDescent="0.55000000000000004">
      <c r="A1622" s="1" t="s">
        <v>1846</v>
      </c>
      <c r="B1622" s="5" t="s">
        <v>1847</v>
      </c>
      <c r="C1622" s="73" t="s">
        <v>1165</v>
      </c>
    </row>
    <row r="1623" spans="1:3" x14ac:dyDescent="0.55000000000000004">
      <c r="A1623" s="1" t="s">
        <v>1848</v>
      </c>
      <c r="B1623" s="5" t="s">
        <v>1849</v>
      </c>
    </row>
    <row r="1624" spans="1:3" x14ac:dyDescent="0.55000000000000004">
      <c r="A1624" s="1" t="s">
        <v>1850</v>
      </c>
      <c r="B1624" s="5" t="s">
        <v>1851</v>
      </c>
      <c r="C1624" s="5" t="s">
        <v>1852</v>
      </c>
    </row>
    <row r="1625" spans="1:3" x14ac:dyDescent="0.55000000000000004">
      <c r="A1625" s="1" t="s">
        <v>1853</v>
      </c>
      <c r="B1625" s="5" t="s">
        <v>1854</v>
      </c>
    </row>
    <row r="1626" spans="1:3" x14ac:dyDescent="0.55000000000000004">
      <c r="A1626" s="1" t="s">
        <v>1855</v>
      </c>
      <c r="B1626" s="5" t="s">
        <v>1857</v>
      </c>
    </row>
    <row r="1627" spans="1:3" x14ac:dyDescent="0.55000000000000004">
      <c r="A1627" s="1" t="s">
        <v>1856</v>
      </c>
      <c r="B1627" s="5" t="s">
        <v>522</v>
      </c>
    </row>
    <row r="1628" spans="1:3" x14ac:dyDescent="0.55000000000000004">
      <c r="A1628" s="90" t="s">
        <v>3225</v>
      </c>
      <c r="B1628" s="65"/>
      <c r="C1628" s="65"/>
    </row>
    <row r="1629" spans="1:3" x14ac:dyDescent="0.55000000000000004">
      <c r="A1629" s="6" t="s">
        <v>1858</v>
      </c>
      <c r="B1629" s="5" t="s">
        <v>1859</v>
      </c>
      <c r="C1629" s="5" t="s">
        <v>898</v>
      </c>
    </row>
    <row r="1630" spans="1:3" x14ac:dyDescent="0.55000000000000004">
      <c r="A1630" s="6" t="s">
        <v>2437</v>
      </c>
    </row>
    <row r="1631" spans="1:3" x14ac:dyDescent="0.55000000000000004">
      <c r="A1631" s="6" t="s">
        <v>2120</v>
      </c>
      <c r="B1631" s="5" t="s">
        <v>1861</v>
      </c>
    </row>
    <row r="1632" spans="1:3" x14ac:dyDescent="0.55000000000000004">
      <c r="A1632" s="1" t="s">
        <v>1860</v>
      </c>
      <c r="B1632" s="5" t="s">
        <v>1862</v>
      </c>
    </row>
    <row r="1633" spans="1:3" x14ac:dyDescent="0.55000000000000004">
      <c r="A1633" s="6" t="s">
        <v>897</v>
      </c>
      <c r="B1633" s="5" t="s">
        <v>2124</v>
      </c>
      <c r="C1633" s="5"/>
    </row>
    <row r="1634" spans="1:3" x14ac:dyDescent="0.55000000000000004">
      <c r="A1634" s="1" t="s">
        <v>1863</v>
      </c>
      <c r="B1634" s="5"/>
      <c r="C1634" s="5"/>
    </row>
    <row r="1635" spans="1:3" x14ac:dyDescent="0.55000000000000004">
      <c r="A1635" s="6" t="s">
        <v>2122</v>
      </c>
      <c r="B1635" s="5" t="s">
        <v>899</v>
      </c>
      <c r="C1635" s="5" t="s">
        <v>900</v>
      </c>
    </row>
    <row r="1636" spans="1:3" x14ac:dyDescent="0.55000000000000004">
      <c r="A1636" s="6" t="s">
        <v>1685</v>
      </c>
      <c r="B1636" s="5" t="s">
        <v>1866</v>
      </c>
      <c r="C1636" s="5"/>
    </row>
    <row r="1637" spans="1:3" x14ac:dyDescent="0.55000000000000004">
      <c r="A1637" s="1" t="s">
        <v>2123</v>
      </c>
    </row>
    <row r="1638" spans="1:3" x14ac:dyDescent="0.55000000000000004">
      <c r="A1638" s="6" t="s">
        <v>2125</v>
      </c>
      <c r="B1638" s="1" t="s">
        <v>902</v>
      </c>
      <c r="C1638" s="1"/>
    </row>
    <row r="1639" spans="1:3" x14ac:dyDescent="0.55000000000000004">
      <c r="A1639" s="6" t="s">
        <v>1867</v>
      </c>
    </row>
    <row r="1640" spans="1:3" x14ac:dyDescent="0.55000000000000004">
      <c r="A1640" s="1" t="s">
        <v>901</v>
      </c>
    </row>
    <row r="1641" spans="1:3" x14ac:dyDescent="0.55000000000000004">
      <c r="A1641" s="6" t="s">
        <v>1864</v>
      </c>
      <c r="B1641" s="1" t="s">
        <v>1865</v>
      </c>
      <c r="C1641" s="1" t="s">
        <v>900</v>
      </c>
    </row>
    <row r="1642" spans="1:3" x14ac:dyDescent="0.55000000000000004">
      <c r="A1642" s="6" t="s">
        <v>2121</v>
      </c>
      <c r="B1642" s="1" t="s">
        <v>1882</v>
      </c>
      <c r="C1642" s="1"/>
    </row>
    <row r="1643" spans="1:3" x14ac:dyDescent="0.55000000000000004">
      <c r="A1643" s="1" t="s">
        <v>908</v>
      </c>
      <c r="B1643" s="1"/>
      <c r="C1643" s="1"/>
    </row>
    <row r="1644" spans="1:3" x14ac:dyDescent="0.55000000000000004">
      <c r="A1644" s="6" t="s">
        <v>2127</v>
      </c>
      <c r="B1644" s="24" t="s">
        <v>2292</v>
      </c>
      <c r="C1644" s="1"/>
    </row>
    <row r="1645" spans="1:3" x14ac:dyDescent="0.55000000000000004">
      <c r="A1645" s="1" t="s">
        <v>2126</v>
      </c>
      <c r="B1645" s="1"/>
      <c r="C1645" s="1"/>
    </row>
    <row r="1646" spans="1:3" x14ac:dyDescent="0.55000000000000004">
      <c r="A1646" s="6" t="s">
        <v>1868</v>
      </c>
      <c r="B1646" s="5" t="s">
        <v>899</v>
      </c>
      <c r="C1646" s="5" t="s">
        <v>900</v>
      </c>
    </row>
    <row r="1647" spans="1:3" x14ac:dyDescent="0.55000000000000004">
      <c r="A1647" s="1" t="s">
        <v>1869</v>
      </c>
    </row>
    <row r="1648" spans="1:3" x14ac:dyDescent="0.55000000000000004">
      <c r="A1648" s="6" t="s">
        <v>2128</v>
      </c>
      <c r="B1648" s="5" t="s">
        <v>1873</v>
      </c>
      <c r="C1648" s="1"/>
    </row>
    <row r="1649" spans="1:3" x14ac:dyDescent="0.55000000000000004">
      <c r="A1649" s="1" t="s">
        <v>1872</v>
      </c>
      <c r="C1649" s="1"/>
    </row>
    <row r="1650" spans="1:3" x14ac:dyDescent="0.55000000000000004">
      <c r="A1650" s="3" t="s">
        <v>2130</v>
      </c>
      <c r="B1650" s="1" t="s">
        <v>2131</v>
      </c>
      <c r="C1650" s="1"/>
    </row>
    <row r="1651" spans="1:3" x14ac:dyDescent="0.55000000000000004">
      <c r="A1651" s="5" t="s">
        <v>1884</v>
      </c>
      <c r="B1651" s="1"/>
      <c r="C1651" s="1"/>
    </row>
    <row r="1652" spans="1:3" x14ac:dyDescent="0.55000000000000004">
      <c r="A1652" s="6" t="s">
        <v>1870</v>
      </c>
      <c r="B1652" s="5" t="s">
        <v>2129</v>
      </c>
      <c r="C1652" s="1"/>
    </row>
    <row r="1653" spans="1:3" x14ac:dyDescent="0.55000000000000004">
      <c r="B1653" s="5" t="s">
        <v>1871</v>
      </c>
      <c r="C1653" s="1"/>
    </row>
    <row r="1654" spans="1:3" x14ac:dyDescent="0.55000000000000004">
      <c r="A1654" s="6" t="s">
        <v>2132</v>
      </c>
      <c r="B1654" s="5" t="s">
        <v>2134</v>
      </c>
    </row>
    <row r="1655" spans="1:3" x14ac:dyDescent="0.55000000000000004">
      <c r="A1655" s="1" t="s">
        <v>2133</v>
      </c>
    </row>
    <row r="1656" spans="1:3" x14ac:dyDescent="0.55000000000000004">
      <c r="A1656" s="91" t="s">
        <v>3226</v>
      </c>
      <c r="B1656" s="28"/>
      <c r="C1656" s="28"/>
    </row>
    <row r="1657" spans="1:3" x14ac:dyDescent="0.55000000000000004">
      <c r="A1657" s="6" t="s">
        <v>1874</v>
      </c>
      <c r="B1657" s="5" t="s">
        <v>1875</v>
      </c>
    </row>
    <row r="1658" spans="1:3" x14ac:dyDescent="0.55000000000000004">
      <c r="A1658" s="1" t="s">
        <v>2135</v>
      </c>
      <c r="B1658" s="5" t="s">
        <v>2136</v>
      </c>
    </row>
    <row r="1659" spans="1:3" x14ac:dyDescent="0.55000000000000004">
      <c r="A1659" s="6" t="s">
        <v>903</v>
      </c>
      <c r="B1659" s="5" t="s">
        <v>1876</v>
      </c>
    </row>
    <row r="1660" spans="1:3" x14ac:dyDescent="0.55000000000000004">
      <c r="A1660" s="1" t="s">
        <v>904</v>
      </c>
      <c r="B1660" s="5" t="s">
        <v>905</v>
      </c>
    </row>
    <row r="1661" spans="1:3" x14ac:dyDescent="0.55000000000000004">
      <c r="A1661" s="6" t="s">
        <v>1877</v>
      </c>
      <c r="B1661" s="5" t="s">
        <v>1880</v>
      </c>
    </row>
    <row r="1662" spans="1:3" x14ac:dyDescent="0.55000000000000004">
      <c r="A1662" s="1" t="s">
        <v>1878</v>
      </c>
      <c r="B1662" s="1" t="s">
        <v>1879</v>
      </c>
    </row>
    <row r="1663" spans="1:3" x14ac:dyDescent="0.55000000000000004">
      <c r="A1663" s="6" t="s">
        <v>906</v>
      </c>
      <c r="B1663" s="1" t="s">
        <v>907</v>
      </c>
      <c r="C1663" s="2"/>
    </row>
    <row r="1664" spans="1:3" x14ac:dyDescent="0.55000000000000004">
      <c r="A1664" s="1" t="s">
        <v>2137</v>
      </c>
      <c r="B1664" s="2"/>
      <c r="C1664" s="2"/>
    </row>
    <row r="1665" spans="1:3" x14ac:dyDescent="0.55000000000000004">
      <c r="A1665" s="6" t="s">
        <v>1881</v>
      </c>
      <c r="B1665" s="5" t="s">
        <v>1882</v>
      </c>
      <c r="C1665" s="2"/>
    </row>
    <row r="1666" spans="1:3" x14ac:dyDescent="0.55000000000000004">
      <c r="A1666" s="1" t="s">
        <v>908</v>
      </c>
      <c r="C1666" s="2"/>
    </row>
    <row r="1667" spans="1:3" x14ac:dyDescent="0.55000000000000004">
      <c r="A1667" s="6" t="s">
        <v>2138</v>
      </c>
      <c r="B1667" s="5" t="s">
        <v>2139</v>
      </c>
      <c r="C1667" s="2"/>
    </row>
    <row r="1668" spans="1:3" x14ac:dyDescent="0.55000000000000004">
      <c r="A1668" s="5" t="s">
        <v>2140</v>
      </c>
      <c r="B1668" s="5" t="s">
        <v>2141</v>
      </c>
      <c r="C1668" s="2"/>
    </row>
    <row r="1669" spans="1:3" x14ac:dyDescent="0.55000000000000004">
      <c r="A1669" s="25" t="s">
        <v>2142</v>
      </c>
      <c r="B1669" s="26" t="s">
        <v>2143</v>
      </c>
    </row>
    <row r="1670" spans="1:3" x14ac:dyDescent="0.55000000000000004">
      <c r="A1670" s="27" t="s">
        <v>2144</v>
      </c>
      <c r="B1670" s="26"/>
    </row>
    <row r="1671" spans="1:3" x14ac:dyDescent="0.55000000000000004">
      <c r="A1671" s="6" t="s">
        <v>2145</v>
      </c>
      <c r="B1671" s="5" t="s">
        <v>2146</v>
      </c>
    </row>
    <row r="1672" spans="1:3" x14ac:dyDescent="0.55000000000000004">
      <c r="A1672" s="1" t="s">
        <v>2147</v>
      </c>
      <c r="B1672" s="5"/>
    </row>
    <row r="1673" spans="1:3" x14ac:dyDescent="0.55000000000000004">
      <c r="A1673" s="6" t="s">
        <v>2148</v>
      </c>
      <c r="B1673" s="5" t="s">
        <v>2149</v>
      </c>
    </row>
    <row r="1674" spans="1:3" x14ac:dyDescent="0.55000000000000004">
      <c r="A1674" s="1" t="s">
        <v>2150</v>
      </c>
      <c r="B1674" s="5"/>
    </row>
    <row r="1675" spans="1:3" x14ac:dyDescent="0.55000000000000004">
      <c r="A1675" s="6" t="s">
        <v>2151</v>
      </c>
      <c r="B1675" s="5" t="s">
        <v>2152</v>
      </c>
    </row>
    <row r="1676" spans="1:3" x14ac:dyDescent="0.55000000000000004">
      <c r="A1676" s="6" t="s">
        <v>2153</v>
      </c>
      <c r="B1676" s="5"/>
    </row>
    <row r="1677" spans="1:3" x14ac:dyDescent="0.55000000000000004">
      <c r="A1677" s="1" t="s">
        <v>1883</v>
      </c>
      <c r="B1677" s="5"/>
    </row>
    <row r="1678" spans="1:3" x14ac:dyDescent="0.55000000000000004">
      <c r="A1678" s="6" t="s">
        <v>2154</v>
      </c>
      <c r="B1678" s="5" t="s">
        <v>2155</v>
      </c>
    </row>
    <row r="1679" spans="1:3" x14ac:dyDescent="0.55000000000000004">
      <c r="A1679" s="1" t="s">
        <v>2156</v>
      </c>
      <c r="B1679" s="5"/>
    </row>
    <row r="1680" spans="1:3" x14ac:dyDescent="0.55000000000000004">
      <c r="A1680" s="6" t="s">
        <v>2157</v>
      </c>
      <c r="B1680" s="5" t="s">
        <v>2405</v>
      </c>
    </row>
    <row r="1681" spans="1:3" x14ac:dyDescent="0.55000000000000004">
      <c r="A1681" s="1" t="s">
        <v>2816</v>
      </c>
      <c r="B1681" s="5"/>
    </row>
    <row r="1682" spans="1:3" x14ac:dyDescent="0.55000000000000004">
      <c r="A1682" s="6" t="s">
        <v>1885</v>
      </c>
      <c r="B1682" s="5" t="s">
        <v>2158</v>
      </c>
    </row>
    <row r="1683" spans="1:3" x14ac:dyDescent="0.55000000000000004">
      <c r="A1683" s="1" t="s">
        <v>2159</v>
      </c>
      <c r="B1683" s="5"/>
    </row>
    <row r="1684" spans="1:3" x14ac:dyDescent="0.55000000000000004">
      <c r="A1684" s="6" t="s">
        <v>2160</v>
      </c>
      <c r="B1684" s="5" t="s">
        <v>2161</v>
      </c>
    </row>
    <row r="1685" spans="1:3" x14ac:dyDescent="0.55000000000000004">
      <c r="A1685" s="1" t="s">
        <v>2162</v>
      </c>
      <c r="B1685" s="5" t="s">
        <v>2163</v>
      </c>
    </row>
    <row r="1686" spans="1:3" x14ac:dyDescent="0.55000000000000004">
      <c r="A1686" s="28" t="s">
        <v>3227</v>
      </c>
      <c r="B1686" s="28"/>
      <c r="C1686" s="28"/>
    </row>
    <row r="1687" spans="1:3" x14ac:dyDescent="0.55000000000000004">
      <c r="A1687" s="6" t="s">
        <v>2164</v>
      </c>
      <c r="B1687" s="5" t="s">
        <v>2165</v>
      </c>
    </row>
    <row r="1688" spans="1:3" x14ac:dyDescent="0.55000000000000004">
      <c r="A1688" s="1" t="s">
        <v>2166</v>
      </c>
      <c r="B1688" s="5"/>
    </row>
    <row r="1689" spans="1:3" x14ac:dyDescent="0.55000000000000004">
      <c r="A1689" s="6" t="s">
        <v>2167</v>
      </c>
      <c r="B1689" s="5" t="s">
        <v>2168</v>
      </c>
    </row>
    <row r="1690" spans="1:3" x14ac:dyDescent="0.55000000000000004">
      <c r="A1690" s="1" t="s">
        <v>1886</v>
      </c>
      <c r="B1690" s="5"/>
    </row>
    <row r="1691" spans="1:3" x14ac:dyDescent="0.55000000000000004">
      <c r="A1691" s="6" t="s">
        <v>2169</v>
      </c>
      <c r="B1691" s="5" t="s">
        <v>1888</v>
      </c>
      <c r="C1691" s="5" t="s">
        <v>1889</v>
      </c>
    </row>
    <row r="1692" spans="1:3" x14ac:dyDescent="0.55000000000000004">
      <c r="A1692" s="1" t="s">
        <v>1887</v>
      </c>
    </row>
    <row r="1693" spans="1:3" x14ac:dyDescent="0.55000000000000004">
      <c r="A1693" s="6" t="s">
        <v>1890</v>
      </c>
      <c r="B1693" s="5" t="s">
        <v>1892</v>
      </c>
      <c r="C1693" s="5" t="s">
        <v>1893</v>
      </c>
    </row>
    <row r="1694" spans="1:3" x14ac:dyDescent="0.55000000000000004">
      <c r="A1694" s="1" t="s">
        <v>1891</v>
      </c>
      <c r="B1694" s="5"/>
      <c r="C1694" s="5" t="s">
        <v>1894</v>
      </c>
    </row>
    <row r="1695" spans="1:3" x14ac:dyDescent="0.55000000000000004">
      <c r="A1695" s="6" t="s">
        <v>1895</v>
      </c>
      <c r="B1695" s="5" t="s">
        <v>1897</v>
      </c>
      <c r="C1695" s="5"/>
    </row>
    <row r="1696" spans="1:3" x14ac:dyDescent="0.55000000000000004">
      <c r="A1696" s="1" t="s">
        <v>1896</v>
      </c>
      <c r="B1696" s="5" t="s">
        <v>1898</v>
      </c>
      <c r="C1696" s="5"/>
    </row>
    <row r="1697" spans="1:3" x14ac:dyDescent="0.55000000000000004">
      <c r="A1697" s="28" t="s">
        <v>3228</v>
      </c>
      <c r="B1697" s="28"/>
      <c r="C1697" s="28"/>
    </row>
    <row r="1698" spans="1:3" x14ac:dyDescent="0.55000000000000004">
      <c r="A1698" s="3" t="s">
        <v>2407</v>
      </c>
      <c r="B1698" s="5" t="s">
        <v>1901</v>
      </c>
      <c r="C1698" s="2"/>
    </row>
    <row r="1699" spans="1:3" x14ac:dyDescent="0.55000000000000004">
      <c r="A1699" s="5" t="s">
        <v>1900</v>
      </c>
      <c r="B1699" s="2"/>
      <c r="C1699" s="2"/>
    </row>
    <row r="1700" spans="1:3" x14ac:dyDescent="0.55000000000000004">
      <c r="A1700" s="3" t="s">
        <v>2408</v>
      </c>
      <c r="B1700" s="5" t="s">
        <v>1903</v>
      </c>
      <c r="C1700" s="2"/>
    </row>
    <row r="1701" spans="1:3" x14ac:dyDescent="0.55000000000000004">
      <c r="A1701" s="5" t="s">
        <v>1902</v>
      </c>
      <c r="B1701" s="2"/>
      <c r="C1701" s="2"/>
    </row>
    <row r="1702" spans="1:3" x14ac:dyDescent="0.55000000000000004">
      <c r="A1702" s="3" t="s">
        <v>1904</v>
      </c>
      <c r="B1702" s="5" t="s">
        <v>1906</v>
      </c>
      <c r="C1702" s="2"/>
    </row>
    <row r="1703" spans="1:3" x14ac:dyDescent="0.55000000000000004">
      <c r="A1703" s="5" t="s">
        <v>1905</v>
      </c>
      <c r="B1703" s="2"/>
      <c r="C1703" s="2"/>
    </row>
    <row r="1704" spans="1:3" x14ac:dyDescent="0.55000000000000004">
      <c r="A1704" s="3" t="s">
        <v>1907</v>
      </c>
      <c r="B1704" s="5" t="s">
        <v>1909</v>
      </c>
      <c r="C1704" s="2"/>
    </row>
    <row r="1705" spans="1:3" x14ac:dyDescent="0.55000000000000004">
      <c r="A1705" s="5" t="s">
        <v>1908</v>
      </c>
      <c r="B1705" s="2"/>
      <c r="C1705" s="2"/>
    </row>
    <row r="1706" spans="1:3" x14ac:dyDescent="0.55000000000000004">
      <c r="A1706" s="3" t="s">
        <v>1910</v>
      </c>
      <c r="B1706" s="5" t="s">
        <v>1912</v>
      </c>
      <c r="C1706" s="2"/>
    </row>
    <row r="1707" spans="1:3" x14ac:dyDescent="0.55000000000000004">
      <c r="A1707" s="5" t="s">
        <v>1911</v>
      </c>
      <c r="C1707" s="2"/>
    </row>
    <row r="1708" spans="1:3" x14ac:dyDescent="0.55000000000000004">
      <c r="A1708" s="91" t="s">
        <v>1917</v>
      </c>
      <c r="B1708" s="28"/>
    </row>
    <row r="1709" spans="1:3" x14ac:dyDescent="0.55000000000000004">
      <c r="A1709" s="5" t="s">
        <v>1913</v>
      </c>
      <c r="B1709" s="5" t="s">
        <v>1915</v>
      </c>
    </row>
    <row r="1710" spans="1:3" x14ac:dyDescent="0.55000000000000004">
      <c r="A1710" s="5" t="s">
        <v>1914</v>
      </c>
      <c r="B1710" s="5" t="s">
        <v>1916</v>
      </c>
      <c r="C1710" s="28"/>
    </row>
    <row r="1711" spans="1:3" x14ac:dyDescent="0.55000000000000004">
      <c r="A1711" s="91" t="s">
        <v>2170</v>
      </c>
      <c r="B1711" s="28"/>
    </row>
    <row r="1712" spans="1:3" x14ac:dyDescent="0.55000000000000004">
      <c r="A1712" s="29" t="s">
        <v>2171</v>
      </c>
      <c r="B1712" s="5" t="s">
        <v>2406</v>
      </c>
    </row>
    <row r="1713" spans="1:3" x14ac:dyDescent="0.55000000000000004">
      <c r="A1713" s="1" t="s">
        <v>2172</v>
      </c>
      <c r="B1713" s="5"/>
      <c r="C1713" s="28"/>
    </row>
    <row r="1714" spans="1:3" x14ac:dyDescent="0.55000000000000004">
      <c r="A1714" s="29" t="s">
        <v>2173</v>
      </c>
      <c r="B1714" s="5" t="s">
        <v>2174</v>
      </c>
      <c r="C1714" s="2"/>
    </row>
    <row r="1715" spans="1:3" x14ac:dyDescent="0.55000000000000004">
      <c r="A1715" s="1" t="s">
        <v>2175</v>
      </c>
      <c r="B1715" s="5"/>
    </row>
    <row r="1716" spans="1:3" x14ac:dyDescent="0.55000000000000004">
      <c r="A1716" s="29" t="s">
        <v>2176</v>
      </c>
      <c r="B1716" s="5" t="s">
        <v>2177</v>
      </c>
      <c r="C1716" s="2"/>
    </row>
    <row r="1717" spans="1:3" x14ac:dyDescent="0.55000000000000004">
      <c r="A1717" s="1" t="s">
        <v>2178</v>
      </c>
    </row>
    <row r="1718" spans="1:3" x14ac:dyDescent="0.55000000000000004">
      <c r="A1718" s="30" t="s">
        <v>909</v>
      </c>
      <c r="B1718" s="31"/>
      <c r="C1718" s="32"/>
    </row>
    <row r="1719" spans="1:3" x14ac:dyDescent="0.55000000000000004">
      <c r="A1719" s="1" t="s">
        <v>1517</v>
      </c>
      <c r="B1719" s="4" t="s">
        <v>910</v>
      </c>
      <c r="C1719" s="4" t="s">
        <v>1468</v>
      </c>
    </row>
    <row r="1720" spans="1:3" x14ac:dyDescent="0.55000000000000004">
      <c r="A1720" s="1" t="s">
        <v>911</v>
      </c>
      <c r="B1720" s="4" t="s">
        <v>1467</v>
      </c>
      <c r="C1720" s="4" t="s">
        <v>428</v>
      </c>
    </row>
    <row r="1721" spans="1:3" x14ac:dyDescent="0.55000000000000004">
      <c r="A1721" s="1" t="s">
        <v>1481</v>
      </c>
      <c r="B1721" s="4" t="s">
        <v>912</v>
      </c>
      <c r="C1721" s="4" t="s">
        <v>428</v>
      </c>
    </row>
    <row r="1722" spans="1:3" x14ac:dyDescent="0.55000000000000004">
      <c r="A1722" s="1" t="s">
        <v>913</v>
      </c>
      <c r="B1722" s="4" t="s">
        <v>914</v>
      </c>
      <c r="C1722" s="4" t="s">
        <v>915</v>
      </c>
    </row>
    <row r="1723" spans="1:3" x14ac:dyDescent="0.55000000000000004">
      <c r="A1723" s="1" t="s">
        <v>916</v>
      </c>
      <c r="B1723" s="4" t="s">
        <v>917</v>
      </c>
      <c r="C1723" s="4" t="s">
        <v>917</v>
      </c>
    </row>
    <row r="1724" spans="1:3" x14ac:dyDescent="0.55000000000000004">
      <c r="A1724" s="1" t="s">
        <v>1518</v>
      </c>
      <c r="B1724" s="4" t="s">
        <v>918</v>
      </c>
      <c r="C1724" s="4" t="s">
        <v>428</v>
      </c>
    </row>
    <row r="1725" spans="1:3" x14ac:dyDescent="0.55000000000000004">
      <c r="A1725" s="1" t="s">
        <v>1482</v>
      </c>
      <c r="B1725" s="4" t="s">
        <v>1470</v>
      </c>
      <c r="C1725" s="4" t="s">
        <v>1471</v>
      </c>
    </row>
    <row r="1726" spans="1:3" x14ac:dyDescent="0.55000000000000004">
      <c r="A1726" s="1" t="s">
        <v>1469</v>
      </c>
      <c r="B1726" s="4" t="s">
        <v>1472</v>
      </c>
      <c r="C1726" s="4" t="s">
        <v>1473</v>
      </c>
    </row>
    <row r="1727" spans="1:3" x14ac:dyDescent="0.55000000000000004">
      <c r="A1727" s="1" t="s">
        <v>1483</v>
      </c>
      <c r="B1727" s="4" t="s">
        <v>1474</v>
      </c>
      <c r="C1727" s="4" t="s">
        <v>919</v>
      </c>
    </row>
    <row r="1728" spans="1:3" x14ac:dyDescent="0.55000000000000004">
      <c r="A1728" s="1" t="s">
        <v>1475</v>
      </c>
      <c r="B1728" s="4" t="s">
        <v>1476</v>
      </c>
      <c r="C1728" s="4" t="s">
        <v>1477</v>
      </c>
    </row>
    <row r="1729" spans="1:3" x14ac:dyDescent="0.55000000000000004">
      <c r="A1729" s="1" t="s">
        <v>1484</v>
      </c>
      <c r="B1729" s="4" t="s">
        <v>920</v>
      </c>
      <c r="C1729" s="4" t="s">
        <v>428</v>
      </c>
    </row>
    <row r="1730" spans="1:3" x14ac:dyDescent="0.55000000000000004">
      <c r="A1730" s="1" t="s">
        <v>1485</v>
      </c>
      <c r="B1730" s="4" t="s">
        <v>1478</v>
      </c>
      <c r="C1730" s="4" t="s">
        <v>428</v>
      </c>
    </row>
    <row r="1731" spans="1:3" x14ac:dyDescent="0.55000000000000004">
      <c r="A1731" s="1" t="s">
        <v>1479</v>
      </c>
      <c r="B1731" s="4" t="s">
        <v>514</v>
      </c>
      <c r="C1731" s="4" t="s">
        <v>1480</v>
      </c>
    </row>
    <row r="1732" spans="1:3" x14ac:dyDescent="0.55000000000000004">
      <c r="A1732" s="1" t="s">
        <v>1519</v>
      </c>
      <c r="B1732" s="4" t="s">
        <v>921</v>
      </c>
    </row>
    <row r="1733" spans="1:3" x14ac:dyDescent="0.55000000000000004">
      <c r="A1733" s="33" t="s">
        <v>922</v>
      </c>
      <c r="B1733" s="34"/>
      <c r="C1733" s="36"/>
    </row>
    <row r="1734" spans="1:3" x14ac:dyDescent="0.55000000000000004">
      <c r="A1734" s="35" t="s">
        <v>923</v>
      </c>
      <c r="B1734" s="35"/>
      <c r="C1734" s="35"/>
    </row>
    <row r="1735" spans="1:3" x14ac:dyDescent="0.55000000000000004">
      <c r="A1735" s="1" t="s">
        <v>924</v>
      </c>
      <c r="B1735" s="4" t="s">
        <v>925</v>
      </c>
      <c r="C1735" s="4" t="s">
        <v>926</v>
      </c>
    </row>
    <row r="1736" spans="1:3" x14ac:dyDescent="0.55000000000000004">
      <c r="A1736" s="1" t="s">
        <v>927</v>
      </c>
      <c r="B1736" s="4" t="s">
        <v>928</v>
      </c>
      <c r="C1736" s="4" t="s">
        <v>1925</v>
      </c>
    </row>
    <row r="1737" spans="1:3" x14ac:dyDescent="0.55000000000000004">
      <c r="A1737" s="1" t="s">
        <v>929</v>
      </c>
      <c r="B1737" s="4" t="s">
        <v>1487</v>
      </c>
      <c r="C1737" s="4" t="s">
        <v>1926</v>
      </c>
    </row>
    <row r="1738" spans="1:3" x14ac:dyDescent="0.55000000000000004">
      <c r="A1738" s="1" t="s">
        <v>930</v>
      </c>
      <c r="B1738" s="4" t="s">
        <v>931</v>
      </c>
      <c r="C1738" s="4" t="s">
        <v>1563</v>
      </c>
    </row>
    <row r="1739" spans="1:3" x14ac:dyDescent="0.55000000000000004">
      <c r="A1739" s="1" t="s">
        <v>932</v>
      </c>
      <c r="B1739" s="4" t="s">
        <v>933</v>
      </c>
      <c r="C1739" s="4" t="s">
        <v>1927</v>
      </c>
    </row>
    <row r="1740" spans="1:3" x14ac:dyDescent="0.55000000000000004">
      <c r="A1740" s="1" t="s">
        <v>934</v>
      </c>
      <c r="B1740" s="4" t="s">
        <v>935</v>
      </c>
      <c r="C1740" s="4" t="s">
        <v>1928</v>
      </c>
    </row>
    <row r="1741" spans="1:3" x14ac:dyDescent="0.55000000000000004">
      <c r="A1741" s="1" t="s">
        <v>936</v>
      </c>
      <c r="B1741" s="4" t="s">
        <v>937</v>
      </c>
      <c r="C1741" s="4" t="s">
        <v>428</v>
      </c>
    </row>
    <row r="1742" spans="1:3" x14ac:dyDescent="0.55000000000000004">
      <c r="A1742" s="1" t="s">
        <v>938</v>
      </c>
      <c r="B1742" s="4" t="s">
        <v>939</v>
      </c>
      <c r="C1742" s="4" t="s">
        <v>1929</v>
      </c>
    </row>
    <row r="1743" spans="1:3" x14ac:dyDescent="0.55000000000000004">
      <c r="A1743" s="1" t="s">
        <v>1486</v>
      </c>
      <c r="B1743" s="4" t="s">
        <v>940</v>
      </c>
      <c r="C1743" s="4" t="s">
        <v>1488</v>
      </c>
    </row>
    <row r="1744" spans="1:3" x14ac:dyDescent="0.55000000000000004">
      <c r="A1744" s="1" t="s">
        <v>1490</v>
      </c>
      <c r="B1744" s="4" t="s">
        <v>1491</v>
      </c>
      <c r="C1744" s="4" t="s">
        <v>428</v>
      </c>
    </row>
    <row r="1745" spans="1:3" x14ac:dyDescent="0.55000000000000004">
      <c r="A1745" s="1" t="s">
        <v>1492</v>
      </c>
      <c r="B1745" s="4" t="s">
        <v>1493</v>
      </c>
      <c r="C1745" s="4" t="s">
        <v>428</v>
      </c>
    </row>
    <row r="1746" spans="1:3" x14ac:dyDescent="0.55000000000000004">
      <c r="A1746" s="1" t="s">
        <v>1494</v>
      </c>
      <c r="B1746" s="4" t="s">
        <v>1495</v>
      </c>
      <c r="C1746" s="4" t="s">
        <v>1496</v>
      </c>
    </row>
    <row r="1747" spans="1:3" x14ac:dyDescent="0.55000000000000004">
      <c r="A1747" s="1" t="s">
        <v>1497</v>
      </c>
      <c r="B1747" s="4" t="s">
        <v>1498</v>
      </c>
      <c r="C1747" s="4" t="s">
        <v>428</v>
      </c>
    </row>
    <row r="1748" spans="1:3" x14ac:dyDescent="0.55000000000000004">
      <c r="A1748" s="33" t="s">
        <v>941</v>
      </c>
      <c r="B1748" s="34"/>
      <c r="C1748" s="36"/>
    </row>
    <row r="1749" spans="1:3" x14ac:dyDescent="0.55000000000000004">
      <c r="A1749" s="35" t="s">
        <v>942</v>
      </c>
      <c r="B1749" s="35"/>
      <c r="C1749" s="35"/>
    </row>
    <row r="1750" spans="1:3" x14ac:dyDescent="0.55000000000000004">
      <c r="A1750" s="21" t="s">
        <v>1489</v>
      </c>
      <c r="B1750" s="4" t="s">
        <v>1464</v>
      </c>
      <c r="C1750" s="4" t="s">
        <v>1930</v>
      </c>
    </row>
    <row r="1751" spans="1:3" x14ac:dyDescent="0.55000000000000004">
      <c r="A1751" s="22" t="s">
        <v>2438</v>
      </c>
      <c r="B1751" s="4" t="s">
        <v>943</v>
      </c>
      <c r="C1751" s="4" t="s">
        <v>944</v>
      </c>
    </row>
    <row r="1752" spans="1:3" x14ac:dyDescent="0.55000000000000004">
      <c r="A1752" s="21" t="s">
        <v>945</v>
      </c>
      <c r="B1752" s="4" t="s">
        <v>946</v>
      </c>
      <c r="C1752" s="4" t="s">
        <v>1931</v>
      </c>
    </row>
    <row r="1753" spans="1:3" x14ac:dyDescent="0.55000000000000004">
      <c r="A1753" s="21" t="s">
        <v>1347</v>
      </c>
      <c r="B1753" s="4" t="s">
        <v>947</v>
      </c>
      <c r="C1753" s="4" t="s">
        <v>428</v>
      </c>
    </row>
    <row r="1754" spans="1:3" x14ac:dyDescent="0.55000000000000004">
      <c r="A1754" s="21" t="s">
        <v>948</v>
      </c>
      <c r="B1754" s="4" t="s">
        <v>949</v>
      </c>
      <c r="C1754" s="4" t="s">
        <v>428</v>
      </c>
    </row>
    <row r="1755" spans="1:3" x14ac:dyDescent="0.55000000000000004">
      <c r="A1755" s="21" t="s">
        <v>950</v>
      </c>
      <c r="B1755" s="4" t="s">
        <v>951</v>
      </c>
      <c r="C1755" s="4" t="s">
        <v>428</v>
      </c>
    </row>
    <row r="1756" spans="1:3" x14ac:dyDescent="0.55000000000000004">
      <c r="A1756" s="21" t="s">
        <v>952</v>
      </c>
      <c r="B1756" s="4" t="s">
        <v>953</v>
      </c>
      <c r="C1756" s="4" t="s">
        <v>1932</v>
      </c>
    </row>
    <row r="1757" spans="1:3" x14ac:dyDescent="0.55000000000000004">
      <c r="A1757" s="21" t="s">
        <v>954</v>
      </c>
      <c r="B1757" s="4" t="s">
        <v>955</v>
      </c>
      <c r="C1757" s="4" t="s">
        <v>428</v>
      </c>
    </row>
    <row r="1758" spans="1:3" x14ac:dyDescent="0.55000000000000004">
      <c r="A1758" s="21" t="s">
        <v>956</v>
      </c>
      <c r="B1758" s="4" t="s">
        <v>957</v>
      </c>
      <c r="C1758" s="4" t="s">
        <v>428</v>
      </c>
    </row>
    <row r="1759" spans="1:3" x14ac:dyDescent="0.55000000000000004">
      <c r="A1759" s="21" t="s">
        <v>958</v>
      </c>
      <c r="B1759" s="4" t="s">
        <v>959</v>
      </c>
      <c r="C1759" s="4" t="s">
        <v>1933</v>
      </c>
    </row>
    <row r="1760" spans="1:3" x14ac:dyDescent="0.55000000000000004">
      <c r="A1760" s="21" t="s">
        <v>960</v>
      </c>
      <c r="B1760" s="4" t="s">
        <v>961</v>
      </c>
      <c r="C1760" s="4" t="s">
        <v>1934</v>
      </c>
    </row>
    <row r="1761" spans="1:3" x14ac:dyDescent="0.55000000000000004">
      <c r="A1761" s="21" t="s">
        <v>962</v>
      </c>
      <c r="B1761" s="4" t="s">
        <v>963</v>
      </c>
      <c r="C1761" s="4" t="s">
        <v>1935</v>
      </c>
    </row>
    <row r="1762" spans="1:3" x14ac:dyDescent="0.55000000000000004">
      <c r="A1762" s="21" t="s">
        <v>964</v>
      </c>
      <c r="B1762" s="4" t="s">
        <v>965</v>
      </c>
      <c r="C1762" s="4" t="s">
        <v>428</v>
      </c>
    </row>
    <row r="1763" spans="1:3" x14ac:dyDescent="0.55000000000000004">
      <c r="A1763" s="21" t="s">
        <v>966</v>
      </c>
      <c r="B1763" s="4" t="s">
        <v>967</v>
      </c>
      <c r="C1763" s="4" t="s">
        <v>428</v>
      </c>
    </row>
    <row r="1764" spans="1:3" x14ac:dyDescent="0.55000000000000004">
      <c r="A1764" s="21" t="s">
        <v>968</v>
      </c>
      <c r="B1764" s="4" t="s">
        <v>969</v>
      </c>
      <c r="C1764" s="4" t="s">
        <v>1936</v>
      </c>
    </row>
    <row r="1765" spans="1:3" x14ac:dyDescent="0.55000000000000004">
      <c r="A1765" s="21" t="s">
        <v>970</v>
      </c>
      <c r="B1765" s="4" t="s">
        <v>971</v>
      </c>
      <c r="C1765" s="4" t="s">
        <v>1937</v>
      </c>
    </row>
    <row r="1766" spans="1:3" x14ac:dyDescent="0.55000000000000004">
      <c r="A1766" s="21" t="s">
        <v>972</v>
      </c>
      <c r="B1766" s="4" t="s">
        <v>973</v>
      </c>
      <c r="C1766" s="4" t="s">
        <v>1938</v>
      </c>
    </row>
    <row r="1767" spans="1:3" x14ac:dyDescent="0.55000000000000004">
      <c r="A1767" s="21" t="s">
        <v>974</v>
      </c>
      <c r="B1767" s="4" t="s">
        <v>975</v>
      </c>
      <c r="C1767" s="4" t="s">
        <v>1939</v>
      </c>
    </row>
    <row r="1768" spans="1:3" x14ac:dyDescent="0.55000000000000004">
      <c r="A1768" s="21" t="s">
        <v>976</v>
      </c>
      <c r="B1768" s="4" t="s">
        <v>977</v>
      </c>
      <c r="C1768" s="4" t="s">
        <v>1940</v>
      </c>
    </row>
    <row r="1769" spans="1:3" x14ac:dyDescent="0.55000000000000004">
      <c r="A1769" s="21" t="s">
        <v>978</v>
      </c>
      <c r="B1769" s="4" t="s">
        <v>979</v>
      </c>
      <c r="C1769" s="4" t="s">
        <v>1942</v>
      </c>
    </row>
    <row r="1770" spans="1:3" x14ac:dyDescent="0.55000000000000004">
      <c r="A1770" s="21" t="s">
        <v>980</v>
      </c>
      <c r="B1770" s="4" t="s">
        <v>981</v>
      </c>
      <c r="C1770" s="4" t="s">
        <v>1943</v>
      </c>
    </row>
    <row r="1771" spans="1:3" x14ac:dyDescent="0.55000000000000004">
      <c r="A1771" s="21" t="s">
        <v>982</v>
      </c>
      <c r="B1771" s="4" t="s">
        <v>983</v>
      </c>
      <c r="C1771" s="4" t="s">
        <v>1941</v>
      </c>
    </row>
    <row r="1772" spans="1:3" x14ac:dyDescent="0.55000000000000004">
      <c r="A1772" s="2" t="s">
        <v>984</v>
      </c>
      <c r="B1772" s="2"/>
      <c r="C1772" s="2"/>
    </row>
    <row r="1773" spans="1:3" x14ac:dyDescent="0.55000000000000004">
      <c r="A1773" s="1" t="s">
        <v>985</v>
      </c>
      <c r="B1773" s="4" t="s">
        <v>986</v>
      </c>
      <c r="C1773" s="4" t="s">
        <v>1944</v>
      </c>
    </row>
    <row r="1774" spans="1:3" x14ac:dyDescent="0.55000000000000004">
      <c r="A1774" s="1" t="s">
        <v>987</v>
      </c>
      <c r="B1774" s="4" t="s">
        <v>988</v>
      </c>
      <c r="C1774" s="4" t="s">
        <v>428</v>
      </c>
    </row>
    <row r="1775" spans="1:3" x14ac:dyDescent="0.55000000000000004">
      <c r="A1775" s="1" t="s">
        <v>989</v>
      </c>
      <c r="B1775" s="4" t="s">
        <v>990</v>
      </c>
      <c r="C1775" s="4" t="s">
        <v>428</v>
      </c>
    </row>
    <row r="1776" spans="1:3" x14ac:dyDescent="0.55000000000000004">
      <c r="A1776" s="1" t="s">
        <v>1349</v>
      </c>
      <c r="B1776" s="4" t="s">
        <v>991</v>
      </c>
      <c r="C1776" s="4" t="s">
        <v>428</v>
      </c>
    </row>
    <row r="1777" spans="1:3" x14ac:dyDescent="0.55000000000000004">
      <c r="A1777" s="2" t="s">
        <v>992</v>
      </c>
      <c r="B1777" s="2"/>
      <c r="C1777" s="2"/>
    </row>
    <row r="1778" spans="1:3" x14ac:dyDescent="0.55000000000000004">
      <c r="A1778" s="1" t="s">
        <v>993</v>
      </c>
      <c r="B1778" s="4" t="s">
        <v>994</v>
      </c>
      <c r="C1778" s="4" t="s">
        <v>428</v>
      </c>
    </row>
    <row r="1779" spans="1:3" x14ac:dyDescent="0.55000000000000004">
      <c r="A1779" s="2" t="s">
        <v>995</v>
      </c>
      <c r="B1779" s="2"/>
      <c r="C1779" s="2"/>
    </row>
    <row r="1780" spans="1:3" x14ac:dyDescent="0.55000000000000004">
      <c r="A1780" s="1" t="s">
        <v>996</v>
      </c>
      <c r="B1780" s="4" t="s">
        <v>997</v>
      </c>
      <c r="C1780" s="4" t="s">
        <v>428</v>
      </c>
    </row>
    <row r="1781" spans="1:3" x14ac:dyDescent="0.55000000000000004">
      <c r="A1781" s="4" t="s">
        <v>2439</v>
      </c>
    </row>
    <row r="1782" spans="1:3" x14ac:dyDescent="0.55000000000000004">
      <c r="A1782" s="1" t="s">
        <v>998</v>
      </c>
      <c r="B1782" s="4" t="s">
        <v>999</v>
      </c>
      <c r="C1782" s="4" t="s">
        <v>428</v>
      </c>
    </row>
    <row r="1783" spans="1:3" x14ac:dyDescent="0.55000000000000004">
      <c r="A1783" s="1" t="s">
        <v>1000</v>
      </c>
      <c r="B1783" s="4" t="s">
        <v>1001</v>
      </c>
      <c r="C1783" s="4" t="s">
        <v>428</v>
      </c>
    </row>
    <row r="1784" spans="1:3" x14ac:dyDescent="0.55000000000000004">
      <c r="A1784" s="1" t="s">
        <v>1002</v>
      </c>
      <c r="B1784" s="4" t="s">
        <v>1003</v>
      </c>
      <c r="C1784" s="4" t="s">
        <v>1945</v>
      </c>
    </row>
    <row r="1785" spans="1:3" x14ac:dyDescent="0.55000000000000004">
      <c r="A1785" s="1" t="s">
        <v>1004</v>
      </c>
      <c r="B1785" s="4" t="s">
        <v>1005</v>
      </c>
      <c r="C1785" s="4" t="s">
        <v>428</v>
      </c>
    </row>
    <row r="1786" spans="1:3" x14ac:dyDescent="0.55000000000000004">
      <c r="A1786" s="1" t="s">
        <v>1006</v>
      </c>
      <c r="B1786" s="4" t="s">
        <v>1007</v>
      </c>
      <c r="C1786" s="4" t="s">
        <v>428</v>
      </c>
    </row>
    <row r="1787" spans="1:3" x14ac:dyDescent="0.55000000000000004">
      <c r="A1787" s="1" t="s">
        <v>1008</v>
      </c>
      <c r="B1787" s="4" t="s">
        <v>1009</v>
      </c>
      <c r="C1787" s="4" t="s">
        <v>428</v>
      </c>
    </row>
    <row r="1788" spans="1:3" x14ac:dyDescent="0.55000000000000004">
      <c r="A1788" s="1" t="s">
        <v>1010</v>
      </c>
      <c r="B1788" s="4" t="s">
        <v>1011</v>
      </c>
      <c r="C1788" s="4" t="s">
        <v>1946</v>
      </c>
    </row>
    <row r="1789" spans="1:3" x14ac:dyDescent="0.55000000000000004">
      <c r="A1789" s="2" t="s">
        <v>1012</v>
      </c>
      <c r="B1789" s="2"/>
      <c r="C1789" s="2"/>
    </row>
    <row r="1790" spans="1:3" x14ac:dyDescent="0.55000000000000004">
      <c r="A1790" s="1" t="s">
        <v>1013</v>
      </c>
      <c r="B1790" s="4" t="s">
        <v>1014</v>
      </c>
      <c r="C1790" s="4" t="s">
        <v>428</v>
      </c>
    </row>
    <row r="1791" spans="1:3" x14ac:dyDescent="0.55000000000000004">
      <c r="A1791" s="1" t="s">
        <v>1015</v>
      </c>
      <c r="B1791" s="4" t="s">
        <v>1016</v>
      </c>
      <c r="C1791" s="4" t="s">
        <v>428</v>
      </c>
    </row>
    <row r="1792" spans="1:3" x14ac:dyDescent="0.55000000000000004">
      <c r="A1792" s="1" t="s">
        <v>1017</v>
      </c>
      <c r="B1792" s="4" t="s">
        <v>1018</v>
      </c>
      <c r="C1792" s="4" t="s">
        <v>1947</v>
      </c>
    </row>
    <row r="1793" spans="1:3" x14ac:dyDescent="0.55000000000000004">
      <c r="A1793" s="1" t="s">
        <v>1019</v>
      </c>
      <c r="B1793" s="4" t="s">
        <v>1020</v>
      </c>
      <c r="C1793" s="4" t="s">
        <v>1948</v>
      </c>
    </row>
    <row r="1794" spans="1:3" x14ac:dyDescent="0.55000000000000004">
      <c r="A1794" s="2" t="s">
        <v>1021</v>
      </c>
      <c r="B1794" s="2"/>
      <c r="C1794" s="2"/>
    </row>
    <row r="1795" spans="1:3" x14ac:dyDescent="0.55000000000000004">
      <c r="A1795" s="1" t="s">
        <v>1022</v>
      </c>
      <c r="B1795" s="4" t="s">
        <v>1023</v>
      </c>
    </row>
    <row r="1796" spans="1:3" x14ac:dyDescent="0.55000000000000004">
      <c r="A1796" s="1" t="s">
        <v>1024</v>
      </c>
      <c r="B1796" s="4" t="s">
        <v>1025</v>
      </c>
    </row>
    <row r="1797" spans="1:3" x14ac:dyDescent="0.55000000000000004">
      <c r="A1797" s="1" t="s">
        <v>1026</v>
      </c>
      <c r="B1797" s="4" t="s">
        <v>1027</v>
      </c>
    </row>
    <row r="1798" spans="1:3" x14ac:dyDescent="0.55000000000000004">
      <c r="A1798" s="1" t="s">
        <v>960</v>
      </c>
      <c r="B1798" s="4" t="s">
        <v>1028</v>
      </c>
    </row>
    <row r="1799" spans="1:3" x14ac:dyDescent="0.55000000000000004">
      <c r="A1799" s="33" t="s">
        <v>1029</v>
      </c>
      <c r="B1799" s="34"/>
      <c r="C1799" s="36"/>
    </row>
    <row r="1800" spans="1:3" x14ac:dyDescent="0.55000000000000004">
      <c r="A1800" s="1" t="s">
        <v>1030</v>
      </c>
      <c r="B1800" s="4" t="s">
        <v>1031</v>
      </c>
    </row>
    <row r="1801" spans="1:3" x14ac:dyDescent="0.55000000000000004">
      <c r="A1801" s="1" t="s">
        <v>1032</v>
      </c>
      <c r="B1801" s="4" t="s">
        <v>1033</v>
      </c>
    </row>
    <row r="1802" spans="1:3" x14ac:dyDescent="0.55000000000000004">
      <c r="A1802" s="1" t="s">
        <v>1034</v>
      </c>
      <c r="B1802" s="4" t="s">
        <v>1521</v>
      </c>
    </row>
    <row r="1803" spans="1:3" x14ac:dyDescent="0.55000000000000004">
      <c r="A1803" s="1" t="s">
        <v>1520</v>
      </c>
      <c r="B1803" s="4" t="s">
        <v>1035</v>
      </c>
    </row>
    <row r="1804" spans="1:3" x14ac:dyDescent="0.55000000000000004">
      <c r="A1804" s="1" t="s">
        <v>1522</v>
      </c>
      <c r="B1804" s="4" t="s">
        <v>1524</v>
      </c>
    </row>
    <row r="1805" spans="1:3" x14ac:dyDescent="0.55000000000000004">
      <c r="A1805" s="1" t="s">
        <v>1523</v>
      </c>
      <c r="B1805" s="4" t="s">
        <v>1525</v>
      </c>
    </row>
    <row r="1806" spans="1:3" x14ac:dyDescent="0.55000000000000004">
      <c r="A1806" s="1" t="s">
        <v>1036</v>
      </c>
      <c r="B1806" s="4" t="s">
        <v>1037</v>
      </c>
    </row>
    <row r="1807" spans="1:3" x14ac:dyDescent="0.55000000000000004">
      <c r="A1807" s="1" t="s">
        <v>924</v>
      </c>
      <c r="B1807" s="4" t="s">
        <v>1038</v>
      </c>
    </row>
    <row r="1808" spans="1:3" x14ac:dyDescent="0.55000000000000004">
      <c r="A1808" s="1" t="s">
        <v>1039</v>
      </c>
      <c r="B1808" s="4" t="s">
        <v>1040</v>
      </c>
    </row>
    <row r="1809" spans="1:3" x14ac:dyDescent="0.55000000000000004">
      <c r="A1809" s="1" t="s">
        <v>1041</v>
      </c>
      <c r="B1809" s="4" t="s">
        <v>1042</v>
      </c>
    </row>
    <row r="1810" spans="1:3" x14ac:dyDescent="0.55000000000000004">
      <c r="A1810" s="1" t="s">
        <v>1043</v>
      </c>
      <c r="B1810" s="4" t="s">
        <v>1044</v>
      </c>
    </row>
    <row r="1811" spans="1:3" x14ac:dyDescent="0.55000000000000004">
      <c r="B1811" s="4" t="s">
        <v>1526</v>
      </c>
    </row>
    <row r="1812" spans="1:3" x14ac:dyDescent="0.55000000000000004">
      <c r="A1812" s="1" t="s">
        <v>1045</v>
      </c>
      <c r="B1812" s="4" t="s">
        <v>1046</v>
      </c>
    </row>
    <row r="1813" spans="1:3" x14ac:dyDescent="0.55000000000000004">
      <c r="A1813" s="1" t="s">
        <v>1047</v>
      </c>
      <c r="B1813" s="4" t="s">
        <v>1048</v>
      </c>
    </row>
    <row r="1814" spans="1:3" x14ac:dyDescent="0.55000000000000004">
      <c r="B1814" s="4" t="s">
        <v>1527</v>
      </c>
    </row>
    <row r="1815" spans="1:3" x14ac:dyDescent="0.55000000000000004">
      <c r="A1815" s="1" t="s">
        <v>1049</v>
      </c>
      <c r="B1815" s="4" t="s">
        <v>493</v>
      </c>
    </row>
    <row r="1816" spans="1:3" x14ac:dyDescent="0.55000000000000004">
      <c r="A1816" s="1" t="s">
        <v>1528</v>
      </c>
      <c r="B1816" s="4" t="s">
        <v>1529</v>
      </c>
    </row>
    <row r="1817" spans="1:3" x14ac:dyDescent="0.55000000000000004">
      <c r="A1817" s="1" t="s">
        <v>1530</v>
      </c>
      <c r="B1817" s="4" t="s">
        <v>1668</v>
      </c>
    </row>
    <row r="1818" spans="1:3" x14ac:dyDescent="0.55000000000000004">
      <c r="A1818" s="1" t="s">
        <v>1531</v>
      </c>
      <c r="B1818" s="4" t="s">
        <v>1532</v>
      </c>
    </row>
    <row r="1819" spans="1:3" x14ac:dyDescent="0.55000000000000004">
      <c r="A1819" s="1" t="s">
        <v>1533</v>
      </c>
      <c r="B1819" s="4" t="s">
        <v>1534</v>
      </c>
    </row>
    <row r="1820" spans="1:3" x14ac:dyDescent="0.55000000000000004">
      <c r="A1820" s="1" t="s">
        <v>1535</v>
      </c>
      <c r="B1820" s="4" t="s">
        <v>1536</v>
      </c>
    </row>
    <row r="1821" spans="1:3" x14ac:dyDescent="0.55000000000000004">
      <c r="A1821" s="1" t="s">
        <v>1537</v>
      </c>
      <c r="B1821" s="4" t="s">
        <v>1538</v>
      </c>
    </row>
    <row r="1822" spans="1:3" x14ac:dyDescent="0.55000000000000004">
      <c r="A1822" s="1" t="s">
        <v>1539</v>
      </c>
      <c r="B1822" s="4" t="s">
        <v>1540</v>
      </c>
    </row>
    <row r="1823" spans="1:3" x14ac:dyDescent="0.55000000000000004">
      <c r="A1823" s="33" t="s">
        <v>1050</v>
      </c>
      <c r="B1823" s="34"/>
      <c r="C1823" s="36"/>
    </row>
    <row r="1824" spans="1:3" x14ac:dyDescent="0.55000000000000004">
      <c r="A1824" s="1" t="s">
        <v>1051</v>
      </c>
      <c r="B1824" s="4" t="s">
        <v>1052</v>
      </c>
      <c r="C1824" s="1"/>
    </row>
    <row r="1825" spans="1:3" x14ac:dyDescent="0.55000000000000004">
      <c r="A1825" s="1" t="s">
        <v>1053</v>
      </c>
      <c r="B1825" s="4" t="s">
        <v>1054</v>
      </c>
    </row>
    <row r="1826" spans="1:3" x14ac:dyDescent="0.55000000000000004">
      <c r="A1826" s="1" t="s">
        <v>1055</v>
      </c>
      <c r="B1826" s="4" t="s">
        <v>1056</v>
      </c>
    </row>
    <row r="1827" spans="1:3" x14ac:dyDescent="0.55000000000000004">
      <c r="A1827" s="1" t="s">
        <v>1057</v>
      </c>
      <c r="B1827" s="4" t="s">
        <v>1058</v>
      </c>
    </row>
    <row r="1828" spans="1:3" x14ac:dyDescent="0.55000000000000004">
      <c r="A1828" s="1" t="s">
        <v>1059</v>
      </c>
      <c r="B1828" s="4" t="s">
        <v>1060</v>
      </c>
    </row>
    <row r="1829" spans="1:3" x14ac:dyDescent="0.55000000000000004">
      <c r="A1829" s="1" t="s">
        <v>1348</v>
      </c>
      <c r="B1829" s="4" t="s">
        <v>1061</v>
      </c>
    </row>
    <row r="1830" spans="1:3" x14ac:dyDescent="0.55000000000000004">
      <c r="A1830" s="33" t="s">
        <v>1444</v>
      </c>
      <c r="B1830" s="34"/>
      <c r="C1830" s="36"/>
    </row>
    <row r="1831" spans="1:3" x14ac:dyDescent="0.55000000000000004">
      <c r="A1831" s="5" t="s">
        <v>1062</v>
      </c>
      <c r="B1831" s="4" t="s">
        <v>517</v>
      </c>
      <c r="C1831" s="1"/>
    </row>
    <row r="1832" spans="1:3" x14ac:dyDescent="0.55000000000000004">
      <c r="A1832" s="5"/>
      <c r="B1832" s="4" t="s">
        <v>1063</v>
      </c>
    </row>
    <row r="1833" spans="1:3" x14ac:dyDescent="0.55000000000000004">
      <c r="A1833" s="5" t="s">
        <v>1064</v>
      </c>
      <c r="B1833" s="4" t="s">
        <v>1065</v>
      </c>
    </row>
    <row r="1834" spans="1:3" x14ac:dyDescent="0.55000000000000004">
      <c r="A1834" s="5" t="s">
        <v>1066</v>
      </c>
      <c r="B1834" s="4" t="s">
        <v>1067</v>
      </c>
    </row>
    <row r="1835" spans="1:3" x14ac:dyDescent="0.55000000000000004">
      <c r="A1835" s="5" t="s">
        <v>1068</v>
      </c>
      <c r="B1835" s="4" t="s">
        <v>1069</v>
      </c>
    </row>
    <row r="1836" spans="1:3" x14ac:dyDescent="0.55000000000000004">
      <c r="A1836" s="5" t="s">
        <v>1070</v>
      </c>
      <c r="B1836" s="4" t="s">
        <v>1071</v>
      </c>
    </row>
    <row r="1837" spans="1:3" x14ac:dyDescent="0.55000000000000004">
      <c r="A1837" s="5" t="s">
        <v>1072</v>
      </c>
      <c r="B1837" s="4" t="s">
        <v>1073</v>
      </c>
    </row>
    <row r="1838" spans="1:3" x14ac:dyDescent="0.55000000000000004">
      <c r="A1838" s="5" t="s">
        <v>1074</v>
      </c>
      <c r="B1838" s="4" t="s">
        <v>1075</v>
      </c>
    </row>
    <row r="1839" spans="1:3" x14ac:dyDescent="0.55000000000000004">
      <c r="A1839" s="5"/>
      <c r="B1839" s="4" t="s">
        <v>519</v>
      </c>
    </row>
    <row r="1840" spans="1:3" x14ac:dyDescent="0.55000000000000004">
      <c r="A1840" s="5" t="s">
        <v>1076</v>
      </c>
      <c r="B1840" s="4" t="s">
        <v>1077</v>
      </c>
    </row>
    <row r="1841" spans="1:2" x14ac:dyDescent="0.55000000000000004">
      <c r="A1841" s="5" t="s">
        <v>1078</v>
      </c>
      <c r="B1841" s="4" t="s">
        <v>1079</v>
      </c>
    </row>
    <row r="1842" spans="1:2" x14ac:dyDescent="0.55000000000000004">
      <c r="A1842" s="5" t="s">
        <v>1499</v>
      </c>
    </row>
    <row r="1843" spans="1:2" x14ac:dyDescent="0.55000000000000004">
      <c r="A1843" s="5" t="s">
        <v>1080</v>
      </c>
      <c r="B1843" s="4" t="s">
        <v>1081</v>
      </c>
    </row>
    <row r="1844" spans="1:2" x14ac:dyDescent="0.55000000000000004">
      <c r="A1844" s="5" t="s">
        <v>1076</v>
      </c>
      <c r="B1844" s="4" t="s">
        <v>1082</v>
      </c>
    </row>
    <row r="1845" spans="1:2" x14ac:dyDescent="0.55000000000000004">
      <c r="A1845" s="5" t="s">
        <v>1078</v>
      </c>
      <c r="B1845" s="4" t="s">
        <v>1083</v>
      </c>
    </row>
    <row r="1846" spans="1:2" x14ac:dyDescent="0.55000000000000004">
      <c r="A1846" s="5" t="s">
        <v>1084</v>
      </c>
    </row>
    <row r="1847" spans="1:2" x14ac:dyDescent="0.55000000000000004">
      <c r="A1847" s="5" t="s">
        <v>1085</v>
      </c>
      <c r="B1847" s="4" t="s">
        <v>1086</v>
      </c>
    </row>
    <row r="1848" spans="1:2" x14ac:dyDescent="0.55000000000000004">
      <c r="A1848" s="5" t="s">
        <v>1087</v>
      </c>
      <c r="B1848" s="4" t="s">
        <v>1088</v>
      </c>
    </row>
    <row r="1849" spans="1:2" x14ac:dyDescent="0.55000000000000004">
      <c r="A1849" s="5" t="s">
        <v>1089</v>
      </c>
      <c r="B1849" s="4" t="s">
        <v>1090</v>
      </c>
    </row>
    <row r="1850" spans="1:2" x14ac:dyDescent="0.55000000000000004">
      <c r="A1850" s="1" t="s">
        <v>1091</v>
      </c>
      <c r="B1850" s="4" t="s">
        <v>1092</v>
      </c>
    </row>
    <row r="1851" spans="1:2" x14ac:dyDescent="0.55000000000000004">
      <c r="A1851" s="1" t="s">
        <v>1093</v>
      </c>
      <c r="B1851" s="4" t="s">
        <v>1094</v>
      </c>
    </row>
    <row r="1852" spans="1:2" x14ac:dyDescent="0.55000000000000004">
      <c r="A1852" s="1" t="s">
        <v>1095</v>
      </c>
      <c r="B1852" s="4" t="s">
        <v>1096</v>
      </c>
    </row>
    <row r="1853" spans="1:2" x14ac:dyDescent="0.55000000000000004">
      <c r="B1853" s="4" t="s">
        <v>1097</v>
      </c>
    </row>
    <row r="1854" spans="1:2" x14ac:dyDescent="0.55000000000000004">
      <c r="A1854" s="1" t="s">
        <v>1098</v>
      </c>
      <c r="B1854" s="4" t="s">
        <v>1099</v>
      </c>
    </row>
    <row r="1855" spans="1:2" x14ac:dyDescent="0.55000000000000004">
      <c r="A1855" s="1" t="s">
        <v>1949</v>
      </c>
      <c r="B1855" s="4" t="s">
        <v>1100</v>
      </c>
    </row>
    <row r="1856" spans="1:2" x14ac:dyDescent="0.55000000000000004">
      <c r="B1856" s="4" t="s">
        <v>1101</v>
      </c>
    </row>
    <row r="1857" spans="1:3" x14ac:dyDescent="0.55000000000000004">
      <c r="A1857" s="1" t="s">
        <v>1102</v>
      </c>
      <c r="B1857" s="4" t="s">
        <v>1103</v>
      </c>
    </row>
    <row r="1858" spans="1:3" x14ac:dyDescent="0.55000000000000004">
      <c r="A1858" s="33" t="s">
        <v>1502</v>
      </c>
      <c r="B1858" s="34"/>
      <c r="C1858" s="36"/>
    </row>
    <row r="1859" spans="1:3" x14ac:dyDescent="0.55000000000000004">
      <c r="A1859" s="3" t="s">
        <v>1500</v>
      </c>
      <c r="B1859" s="4">
        <v>1669</v>
      </c>
    </row>
    <row r="1860" spans="1:3" x14ac:dyDescent="0.55000000000000004">
      <c r="A1860" s="3" t="s">
        <v>1514</v>
      </c>
      <c r="B1860" s="4">
        <v>1111</v>
      </c>
    </row>
    <row r="1861" spans="1:3" x14ac:dyDescent="0.55000000000000004">
      <c r="A1861" s="3" t="s">
        <v>1614</v>
      </c>
      <c r="B1861" s="4">
        <v>1567</v>
      </c>
      <c r="C1861" s="1"/>
    </row>
    <row r="1862" spans="1:3" x14ac:dyDescent="0.55000000000000004">
      <c r="A1862" s="3" t="s">
        <v>1510</v>
      </c>
      <c r="B1862" s="4">
        <v>1584</v>
      </c>
      <c r="C1862" s="2"/>
    </row>
    <row r="1863" spans="1:3" x14ac:dyDescent="0.55000000000000004">
      <c r="A1863" s="3" t="s">
        <v>1513</v>
      </c>
      <c r="B1863" s="4">
        <v>191</v>
      </c>
      <c r="C1863" s="2"/>
    </row>
    <row r="1864" spans="1:3" x14ac:dyDescent="0.55000000000000004">
      <c r="A1864" s="3" t="s">
        <v>1511</v>
      </c>
      <c r="B1864" s="4">
        <v>192</v>
      </c>
      <c r="C1864" s="2"/>
    </row>
    <row r="1865" spans="1:3" x14ac:dyDescent="0.55000000000000004">
      <c r="A1865" s="3" t="s">
        <v>1501</v>
      </c>
      <c r="B1865" s="4">
        <v>199</v>
      </c>
      <c r="C1865" s="2"/>
    </row>
    <row r="1866" spans="1:3" x14ac:dyDescent="0.55000000000000004">
      <c r="A1866" s="3" t="s">
        <v>1503</v>
      </c>
      <c r="B1866" s="4">
        <v>1155</v>
      </c>
      <c r="C1866" s="2"/>
    </row>
    <row r="1867" spans="1:3" x14ac:dyDescent="0.55000000000000004">
      <c r="A1867" s="3" t="s">
        <v>1504</v>
      </c>
      <c r="B1867" s="4">
        <v>1199</v>
      </c>
      <c r="C1867" s="2"/>
    </row>
    <row r="1868" spans="1:3" x14ac:dyDescent="0.55000000000000004">
      <c r="A1868" s="3" t="s">
        <v>1505</v>
      </c>
      <c r="B1868" s="4">
        <v>1129</v>
      </c>
      <c r="C1868" s="2"/>
    </row>
    <row r="1869" spans="1:3" x14ac:dyDescent="0.55000000000000004">
      <c r="A1869" s="3" t="s">
        <v>1506</v>
      </c>
      <c r="B1869" s="4">
        <v>1662</v>
      </c>
      <c r="C1869" s="2"/>
    </row>
    <row r="1870" spans="1:3" x14ac:dyDescent="0.55000000000000004">
      <c r="A1870" s="3" t="s">
        <v>1507</v>
      </c>
      <c r="B1870" s="4">
        <v>1330</v>
      </c>
      <c r="C1870" s="2"/>
    </row>
    <row r="1871" spans="1:3" x14ac:dyDescent="0.55000000000000004">
      <c r="A1871" s="3" t="s">
        <v>1508</v>
      </c>
      <c r="B1871" s="4">
        <v>1166</v>
      </c>
      <c r="C1871" s="2"/>
    </row>
    <row r="1872" spans="1:3" x14ac:dyDescent="0.55000000000000004">
      <c r="A1872" s="3" t="s">
        <v>1512</v>
      </c>
      <c r="B1872" s="4">
        <v>1165</v>
      </c>
      <c r="C1872" s="2"/>
    </row>
    <row r="1873" spans="1:3" x14ac:dyDescent="0.55000000000000004">
      <c r="A1873" s="3" t="s">
        <v>1509</v>
      </c>
      <c r="B1873" s="4">
        <v>1193</v>
      </c>
      <c r="C1873" s="2"/>
    </row>
    <row r="1874" spans="1:3" x14ac:dyDescent="0.55000000000000004">
      <c r="A1874" s="3" t="s">
        <v>1691</v>
      </c>
      <c r="B1874" s="4">
        <v>1323</v>
      </c>
      <c r="C1874" s="2"/>
    </row>
    <row r="1875" spans="1:3" x14ac:dyDescent="0.55000000000000004">
      <c r="B1875" s="1"/>
      <c r="C1875" s="2"/>
    </row>
    <row r="1876" spans="1:3" x14ac:dyDescent="0.55000000000000004">
      <c r="A1876" s="37" t="s">
        <v>3229</v>
      </c>
      <c r="B1876" s="37"/>
      <c r="C1876" s="37"/>
    </row>
    <row r="1877" spans="1:3" x14ac:dyDescent="0.55000000000000004">
      <c r="A1877" s="37" t="s">
        <v>1617</v>
      </c>
      <c r="B1877" s="37"/>
      <c r="C1877" s="37"/>
    </row>
    <row r="1878" spans="1:3" x14ac:dyDescent="0.55000000000000004">
      <c r="A1878" s="37" t="s">
        <v>1515</v>
      </c>
      <c r="B1878" s="37"/>
      <c r="C1878" s="37"/>
    </row>
    <row r="1879" spans="1:3" x14ac:dyDescent="0.55000000000000004">
      <c r="C1879" s="37"/>
    </row>
    <row r="1880" spans="1:3" x14ac:dyDescent="0.55000000000000004">
      <c r="C1880" s="37"/>
    </row>
    <row r="1881" spans="1:3" x14ac:dyDescent="0.55000000000000004">
      <c r="C1881" s="37"/>
    </row>
  </sheetData>
  <mergeCells count="212">
    <mergeCell ref="A1415:C1415"/>
    <mergeCell ref="A1395:C1395"/>
    <mergeCell ref="A1390:C1390"/>
    <mergeCell ref="A1385:C1385"/>
    <mergeCell ref="A1380:C1380"/>
    <mergeCell ref="A1375:C1375"/>
    <mergeCell ref="A1374:C1374"/>
    <mergeCell ref="A1369:C1369"/>
    <mergeCell ref="A1364:C1364"/>
    <mergeCell ref="A1:C1"/>
    <mergeCell ref="A2:A3"/>
    <mergeCell ref="B2:C2"/>
    <mergeCell ref="A18:C18"/>
    <mergeCell ref="A39:C39"/>
    <mergeCell ref="A40:A41"/>
    <mergeCell ref="B40:C40"/>
    <mergeCell ref="A1410:C1410"/>
    <mergeCell ref="A1483:C1483"/>
    <mergeCell ref="A1478:C1478"/>
    <mergeCell ref="A1473:C1473"/>
    <mergeCell ref="A1472:C1472"/>
    <mergeCell ref="A1467:C1467"/>
    <mergeCell ref="A1462:C1462"/>
    <mergeCell ref="A1457:C1457"/>
    <mergeCell ref="A1452:C1452"/>
    <mergeCell ref="A1447:C1447"/>
    <mergeCell ref="A1421:C1421"/>
    <mergeCell ref="A1426:C1426"/>
    <mergeCell ref="A1431:C1431"/>
    <mergeCell ref="A1442:C1442"/>
    <mergeCell ref="A1437:C1437"/>
    <mergeCell ref="A1436:C1436"/>
    <mergeCell ref="A1416:C1416"/>
    <mergeCell ref="A114:C114"/>
    <mergeCell ref="A119:C119"/>
    <mergeCell ref="A124:C124"/>
    <mergeCell ref="A130:C130"/>
    <mergeCell ref="A104:C104"/>
    <mergeCell ref="A109:C109"/>
    <mergeCell ref="A62:C62"/>
    <mergeCell ref="A83:C83"/>
    <mergeCell ref="A84:C84"/>
    <mergeCell ref="A89:C89"/>
    <mergeCell ref="A94:C94"/>
    <mergeCell ref="A99:C99"/>
    <mergeCell ref="A165:C165"/>
    <mergeCell ref="A170:C170"/>
    <mergeCell ref="A175:C175"/>
    <mergeCell ref="A180:C180"/>
    <mergeCell ref="A202:C202"/>
    <mergeCell ref="A135:C135"/>
    <mergeCell ref="A140:C140"/>
    <mergeCell ref="A145:C145"/>
    <mergeCell ref="A150:C150"/>
    <mergeCell ref="A155:C155"/>
    <mergeCell ref="A160:C160"/>
    <mergeCell ref="A489:C489"/>
    <mergeCell ref="A530:C530"/>
    <mergeCell ref="A543:C543"/>
    <mergeCell ref="A548:C548"/>
    <mergeCell ref="A614:C614"/>
    <mergeCell ref="A643:C643"/>
    <mergeCell ref="A325:C325"/>
    <mergeCell ref="A403:C403"/>
    <mergeCell ref="A241:C241"/>
    <mergeCell ref="A258:C258"/>
    <mergeCell ref="A272:C272"/>
    <mergeCell ref="A293:C293"/>
    <mergeCell ref="A295:C295"/>
    <mergeCell ref="A306:C306"/>
    <mergeCell ref="A475:C475"/>
    <mergeCell ref="A469:C469"/>
    <mergeCell ref="A464:C464"/>
    <mergeCell ref="A424:C424"/>
    <mergeCell ref="A820:C820"/>
    <mergeCell ref="A825:C825"/>
    <mergeCell ref="A833:C833"/>
    <mergeCell ref="A838:C838"/>
    <mergeCell ref="A843:C843"/>
    <mergeCell ref="A844:C844"/>
    <mergeCell ref="A650:C650"/>
    <mergeCell ref="A653:C653"/>
    <mergeCell ref="A726:C726"/>
    <mergeCell ref="A748:C748"/>
    <mergeCell ref="A798:C798"/>
    <mergeCell ref="A809:C809"/>
    <mergeCell ref="A885:C885"/>
    <mergeCell ref="A890:C890"/>
    <mergeCell ref="A895:C895"/>
    <mergeCell ref="A900:C900"/>
    <mergeCell ref="A905:C905"/>
    <mergeCell ref="A910:C910"/>
    <mergeCell ref="A850:C850"/>
    <mergeCell ref="A855:C855"/>
    <mergeCell ref="A860:C860"/>
    <mergeCell ref="A865:C865"/>
    <mergeCell ref="A870:C870"/>
    <mergeCell ref="A880:C880"/>
    <mergeCell ref="A875:C875"/>
    <mergeCell ref="A945:C945"/>
    <mergeCell ref="A950:C950"/>
    <mergeCell ref="A955:C955"/>
    <mergeCell ref="A960:C960"/>
    <mergeCell ref="A967:C967"/>
    <mergeCell ref="A972:C972"/>
    <mergeCell ref="A915:C915"/>
    <mergeCell ref="A920:C920"/>
    <mergeCell ref="A925:C925"/>
    <mergeCell ref="A930:C930"/>
    <mergeCell ref="A935:C935"/>
    <mergeCell ref="A940:C940"/>
    <mergeCell ref="A1007:C1007"/>
    <mergeCell ref="A1012:C1012"/>
    <mergeCell ref="A1017:C1017"/>
    <mergeCell ref="A1022:C1022"/>
    <mergeCell ref="A1023:C1023"/>
    <mergeCell ref="A1028:C1028"/>
    <mergeCell ref="A977:C977"/>
    <mergeCell ref="A982:C982"/>
    <mergeCell ref="A987:C987"/>
    <mergeCell ref="A992:C992"/>
    <mergeCell ref="A997:C997"/>
    <mergeCell ref="A1002:C1002"/>
    <mergeCell ref="A1059:C1059"/>
    <mergeCell ref="A1064:C1064"/>
    <mergeCell ref="A1069:C1069"/>
    <mergeCell ref="A1074:C1074"/>
    <mergeCell ref="A1079:C1079"/>
    <mergeCell ref="A1084:C1084"/>
    <mergeCell ref="A1033:C1033"/>
    <mergeCell ref="A1038:C1038"/>
    <mergeCell ref="A1043:C1043"/>
    <mergeCell ref="A1048:C1048"/>
    <mergeCell ref="A1053:C1053"/>
    <mergeCell ref="A1058:C1058"/>
    <mergeCell ref="A1119:C1119"/>
    <mergeCell ref="A1124:C1124"/>
    <mergeCell ref="A1129:C1129"/>
    <mergeCell ref="A1134:C1134"/>
    <mergeCell ref="A1139:C1139"/>
    <mergeCell ref="A1140:C1140"/>
    <mergeCell ref="A1089:C1089"/>
    <mergeCell ref="A1094:C1094"/>
    <mergeCell ref="A1099:C1099"/>
    <mergeCell ref="A1104:C1104"/>
    <mergeCell ref="A1109:C1109"/>
    <mergeCell ref="A1114:C1114"/>
    <mergeCell ref="A1175:C1175"/>
    <mergeCell ref="A1180:C1180"/>
    <mergeCell ref="A1185:C1185"/>
    <mergeCell ref="A1186:C1186"/>
    <mergeCell ref="A1191:C1191"/>
    <mergeCell ref="A1196:C1196"/>
    <mergeCell ref="A1145:C1145"/>
    <mergeCell ref="A1150:C1150"/>
    <mergeCell ref="A1155:C1155"/>
    <mergeCell ref="A1160:C1160"/>
    <mergeCell ref="A1165:C1165"/>
    <mergeCell ref="A1170:C1170"/>
    <mergeCell ref="A1223:C1223"/>
    <mergeCell ref="A1228:C1228"/>
    <mergeCell ref="A1233:C1233"/>
    <mergeCell ref="A1238:C1238"/>
    <mergeCell ref="A1243:C1243"/>
    <mergeCell ref="A1244:C1244"/>
    <mergeCell ref="A1201:C1201"/>
    <mergeCell ref="A1206:C1206"/>
    <mergeCell ref="A1211:C1211"/>
    <mergeCell ref="A1216:C1216"/>
    <mergeCell ref="A1217:C1217"/>
    <mergeCell ref="A1222:C1222"/>
    <mergeCell ref="A1260:C1260"/>
    <mergeCell ref="A1265:C1265"/>
    <mergeCell ref="A1270:C1270"/>
    <mergeCell ref="A1275:C1275"/>
    <mergeCell ref="A1359:C1359"/>
    <mergeCell ref="A1358:C1358"/>
    <mergeCell ref="A1353:C1353"/>
    <mergeCell ref="A1348:C1348"/>
    <mergeCell ref="A1343:C1343"/>
    <mergeCell ref="A1338:C1338"/>
    <mergeCell ref="A1337:C1337"/>
    <mergeCell ref="A1332:C1332"/>
    <mergeCell ref="A1312:C1312"/>
    <mergeCell ref="A1307:C1307"/>
    <mergeCell ref="A1317:C1317"/>
    <mergeCell ref="A1322:C1322"/>
    <mergeCell ref="A1327:C1327"/>
    <mergeCell ref="A1572:C1572"/>
    <mergeCell ref="A1620:C1620"/>
    <mergeCell ref="A222:C222"/>
    <mergeCell ref="A1514:C1514"/>
    <mergeCell ref="A1515:C1515"/>
    <mergeCell ref="A1520:C1520"/>
    <mergeCell ref="A1525:C1525"/>
    <mergeCell ref="A1488:C1488"/>
    <mergeCell ref="A1493:C1493"/>
    <mergeCell ref="A1494:C1494"/>
    <mergeCell ref="A1499:C1499"/>
    <mergeCell ref="A1504:C1504"/>
    <mergeCell ref="A1509:C1509"/>
    <mergeCell ref="A1276:C1276"/>
    <mergeCell ref="A1281:C1281"/>
    <mergeCell ref="A1286:C1286"/>
    <mergeCell ref="A1291:C1291"/>
    <mergeCell ref="A1296:C1296"/>
    <mergeCell ref="A1301:C1301"/>
    <mergeCell ref="A1306:C1306"/>
    <mergeCell ref="A1400:C1400"/>
    <mergeCell ref="A1405:C1405"/>
    <mergeCell ref="A1250:C1250"/>
    <mergeCell ref="A1255:C1255"/>
  </mergeCells>
  <phoneticPr fontId="2" type="noConversion"/>
  <pageMargins left="0.7" right="0.7" top="0.75" bottom="0.75" header="0.3" footer="0.3"/>
  <pageSetup paperSize="9" scale="1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พ.ศ. 2565</vt:lpstr>
    </vt:vector>
  </TitlesOfParts>
  <Company>Com_IT.Co.,Ltd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CoM_iT</dc:creator>
  <cp:lastModifiedBy>อาเจี๊ยบ เลียบทางรถไฟ</cp:lastModifiedBy>
  <cp:lastPrinted>2023-01-09T07:41:27Z</cp:lastPrinted>
  <dcterms:created xsi:type="dcterms:W3CDTF">2017-11-11T05:19:21Z</dcterms:created>
  <dcterms:modified xsi:type="dcterms:W3CDTF">2023-10-17T03:28:05Z</dcterms:modified>
</cp:coreProperties>
</file>